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becky36\Dropbox\becky docs\SOG Work\2022\APR Policies\"/>
    </mc:Choice>
  </mc:AlternateContent>
  <xr:revisionPtr revIDLastSave="0" documentId="8_{8BD60565-1FA2-4C0E-8BC8-69E490B3BF9E}" xr6:coauthVersionLast="47" xr6:coauthVersionMax="47" xr10:uidLastSave="{00000000-0000-0000-0000-000000000000}"/>
  <bookViews>
    <workbookView xWindow="345" yWindow="3855" windowWidth="21600" windowHeight="11325" xr2:uid="{66B64C08-D7C3-48DE-B393-3070A79A9114}"/>
  </bookViews>
  <sheets>
    <sheet name="Cover Sheet" sheetId="10" r:id="rId1"/>
    <sheet name="NEU Only-First Report Only" sheetId="8" r:id="rId2"/>
    <sheet name="Project(s) Overview" sheetId="1" r:id="rId3"/>
    <sheet name="Subrecipients-Beneficiaries" sheetId="2" r:id="rId4"/>
    <sheet name="Subawards-Direct Payments" sheetId="3" r:id="rId5"/>
    <sheet name="Expenditures" sheetId="4" r:id="rId6"/>
    <sheet name="Revenue Replacement" sheetId="7" r:id="rId7"/>
    <sheet name="(DO NOT EDIT) Expenditure Cat" sheetId="5" r:id="rId8"/>
    <sheet name="(DO NOT EDIT) Picklist Data" sheetId="6" r:id="rId9"/>
  </sheets>
  <definedNames>
    <definedName name="_1_Public_Health">'(DO NOT EDIT) Expenditure Cat'!$A$2:$A$18</definedName>
    <definedName name="_2_Negative_Economic_Impacts">'(DO NOT EDIT) Expenditure Cat'!$B$2:$B$18</definedName>
    <definedName name="_3_Services_to_Disproportionately_Impacted_Communities">'(DO NOT EDIT) Expenditure Cat'!$C$2:$C$18</definedName>
    <definedName name="_4_Premium_Pay">'(DO NOT EDIT) Expenditure Cat'!$D$2:$D$18</definedName>
    <definedName name="_5_Infrastructure">'(DO NOT EDIT) Expenditure Cat'!$E$2:$E$18</definedName>
    <definedName name="_6_Revenue_Replacement">'(DO NOT EDIT) Expenditure Cat'!$F$2:$F$18</definedName>
    <definedName name="_7_Administrative">'(DO NOT EDIT) Expenditure Cat'!$G$2:$G$18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<sst xmlns="http://schemas.openxmlformats.org/spreadsheetml/2006/main" count="316" uniqueCount="301">
  <si>
    <t>Project Name</t>
  </si>
  <si>
    <t>Program Income Expended</t>
  </si>
  <si>
    <t>Expenditure Category (EC)</t>
  </si>
  <si>
    <t>EC Sub-Levels</t>
  </si>
  <si>
    <t>1 Public Health</t>
  </si>
  <si>
    <t>1.1 COVID-19 Vaccination</t>
  </si>
  <si>
    <t>1.2 COVID-19 Testing</t>
  </si>
  <si>
    <t>1.3 COVID-19 Contact Tracing</t>
  </si>
  <si>
    <t>1.4 Prevention in Congregate Settings (Nursing Homes, Prisons/Jails, Dense Work Sites, Schools, etc.)</t>
  </si>
  <si>
    <t>1.5 Personal Protective Equipment</t>
  </si>
  <si>
    <t>1.6 Medical Expenses (including Alternative Care Facilities)</t>
  </si>
  <si>
    <t>1.7 Capital Investments or Physical Plant Changes to Public Facilities that respond to the COVID-19 public health emergency</t>
  </si>
  <si>
    <t>1.8 Other COVID-19 Public Health Expenses (including Communications, Enforcement, Isolation/Quarantine)</t>
  </si>
  <si>
    <t>1.9 Payroll Costs for Public Health, Safety, and Other Public Sector Staff Responding to COVID-19</t>
  </si>
  <si>
    <t>1.10 Mental Health Services</t>
  </si>
  <si>
    <t>1.11 Substance Use Services</t>
  </si>
  <si>
    <t>1.12 Other Public Health Services</t>
  </si>
  <si>
    <t>2 Negative Economic Impacts</t>
  </si>
  <si>
    <t>2.1 Household Assistance: Food Programs</t>
  </si>
  <si>
    <t>2.2 Household Assistance: Rent, Mortgage, and Utility Aid</t>
  </si>
  <si>
    <t>2.3 Household Assistance: Cash Transfers</t>
  </si>
  <si>
    <t>2.4 Household Assistance: Internet Access Programs</t>
  </si>
  <si>
    <t>2.5 Household Assistance: Eviction Prevention</t>
  </si>
  <si>
    <t>2.6 Unemployment Benefits or Cash Assistance to Unemployed Workers</t>
  </si>
  <si>
    <t>2.7 Job Training Assistance (e.g., Sectoral job-training, Subsidized Employment, Employment Supports or Incentives)</t>
  </si>
  <si>
    <t>2.8 Contributions to UI Trust Funds</t>
  </si>
  <si>
    <t>2.9 Small Business Economic Assistance (General)</t>
  </si>
  <si>
    <t>2.10 Aid to Nonprofit Organizations</t>
  </si>
  <si>
    <t>2.11 Aid to Tourism, Travel, or Hospitality</t>
  </si>
  <si>
    <t>2.12 Aid to Other Impacted Industries</t>
  </si>
  <si>
    <t>2.13 Other Economic Support</t>
  </si>
  <si>
    <t>2.14 Rehiring Public Sector Staff</t>
  </si>
  <si>
    <t>3 Services to Disproportionately Impacted Communities</t>
  </si>
  <si>
    <t>3.1 Education Assistance: Early Learning</t>
  </si>
  <si>
    <t>3.2 Education Assistance: Aid to High-Poverty Districts</t>
  </si>
  <si>
    <t>3.3 Education Assistance: Academic Services</t>
  </si>
  <si>
    <t>3.4 Education Assistance: Social, Emotional, and Mental Health Services</t>
  </si>
  <si>
    <t>3.5 Education Assistance: Other</t>
  </si>
  <si>
    <t>3.6 Healthy Childhood Environments: Child Care</t>
  </si>
  <si>
    <t>3.7 Healthy Childhood Environments: Home Visiting</t>
  </si>
  <si>
    <t>3.8 Healthy Childhood Environments: Services to Foster Youth or Families Involved in Child Welfare System</t>
  </si>
  <si>
    <t>3.9 Healthy Childhood Environments: Other</t>
  </si>
  <si>
    <t>3.10 Housing Support: Affordable Housing</t>
  </si>
  <si>
    <t>3.11 Housing Support: Services for Unhoused Persons</t>
  </si>
  <si>
    <t>3.12 Housing Support: Other Housing Assistance</t>
  </si>
  <si>
    <t>3.13 Social Determinants of Health: Other</t>
  </si>
  <si>
    <t>3.14 Social Determinants of Health: Community Health Workers or Benefits Navigators</t>
  </si>
  <si>
    <t>3.15 Social Determinants of Health: Lead Remediation</t>
  </si>
  <si>
    <t>3.16 Social Determinants of Health: Community Violence Interventions</t>
  </si>
  <si>
    <t>4 Premium Pay</t>
  </si>
  <si>
    <t>4.1 Public Sector Employees</t>
  </si>
  <si>
    <t>4.2 Private Sector: Grants to Other Employers</t>
  </si>
  <si>
    <t>5 Infrastructure</t>
  </si>
  <si>
    <t>5.1 Clean Water: Centralized Wastewater Treatment</t>
  </si>
  <si>
    <t>5.2 Clean Water: Centralized Wastewater Collection and Conveyance</t>
  </si>
  <si>
    <t>5.3 Clean Water: Decentralized Wastewater</t>
  </si>
  <si>
    <t>5.4 Clean Water: Combined Sewer Overflows</t>
  </si>
  <si>
    <t>5.5 Clean Water: Other Sewer Infrastructure</t>
  </si>
  <si>
    <t>5.6 Clean Water: Stormwater</t>
  </si>
  <si>
    <t>5.7 Clean Water: Energy Conservation</t>
  </si>
  <si>
    <t>5.8 Clean Water: Water Conservation</t>
  </si>
  <si>
    <t>5.9 Clean Water: Nonpoint Source</t>
  </si>
  <si>
    <t>5.10 Drinking water: Treatment</t>
  </si>
  <si>
    <t>5.11 Drinking water: Transmission &amp; Distribution</t>
  </si>
  <si>
    <t>5.12 Drinking water: Transmission &amp; Distribution: Lead Remediation</t>
  </si>
  <si>
    <t>5.13 Drinking water: Source</t>
  </si>
  <si>
    <t>5.14 Drinking water: Storage</t>
  </si>
  <si>
    <t>5.15 Drinking water: Other water infrastructure</t>
  </si>
  <si>
    <t>5.16 Broadband: “Last Mile” projects</t>
  </si>
  <si>
    <t>5.17 Broadband: Other projects</t>
  </si>
  <si>
    <t>6 Revenue Replacement</t>
  </si>
  <si>
    <t>6.1 Provision of Government Services</t>
  </si>
  <si>
    <t>7 Administrative</t>
  </si>
  <si>
    <t>7.1 Administrative Expenses</t>
  </si>
  <si>
    <t>7.2 Evaluation and Data Analysis</t>
  </si>
  <si>
    <t>7.3 Transfers to Other Units of Government</t>
  </si>
  <si>
    <t>Project Expenditure Category Group*</t>
  </si>
  <si>
    <t>Project Expenditure Category (EC)*</t>
  </si>
  <si>
    <t>Status of Completion*</t>
  </si>
  <si>
    <t>Does this project include a capital expenditure?*</t>
  </si>
  <si>
    <t>Project Description*</t>
  </si>
  <si>
    <t>Program Income Earned</t>
  </si>
  <si>
    <t>Project Name*</t>
  </si>
  <si>
    <t>Subrecipient DUNS</t>
  </si>
  <si>
    <t>Subrecipient DUNS (+4)</t>
  </si>
  <si>
    <t>Subrecipient TIN</t>
  </si>
  <si>
    <t>Subrecipient UEI</t>
  </si>
  <si>
    <t>Subrecipient Name</t>
  </si>
  <si>
    <t>Subrecipient Name*</t>
  </si>
  <si>
    <t>Address Line 2</t>
  </si>
  <si>
    <t>Zip4</t>
  </si>
  <si>
    <t>In its preceding fiscal year, did recipient receive 80% or more of its annual gross revenue from federal funds?</t>
  </si>
  <si>
    <t>In the preceding fiscal year, did recipient receive $25 million or more of its annual gross revenue from federal funds?</t>
  </si>
  <si>
    <t>Is the "total compensation" for the organization's five highest paid officers publicly listed or otherwise listed in SAM.gov?</t>
  </si>
  <si>
    <t>Executive Name (1)</t>
  </si>
  <si>
    <t>Total Compensation (1)</t>
  </si>
  <si>
    <t>Executive Name (2)</t>
  </si>
  <si>
    <t>Total Compensation (2)</t>
  </si>
  <si>
    <t>Executive Name (3)</t>
  </si>
  <si>
    <t>Total Compensation (3)</t>
  </si>
  <si>
    <t>Executive Name (4)</t>
  </si>
  <si>
    <t>Total Compensation (4)</t>
  </si>
  <si>
    <t>Executive Name (5)</t>
  </si>
  <si>
    <t>Total Compensation (5)</t>
  </si>
  <si>
    <t>Sub-recipients must provide one of the following numbers:*</t>
  </si>
  <si>
    <t>Address Line 1*</t>
  </si>
  <si>
    <t>City Name*</t>
  </si>
  <si>
    <t>State Code*</t>
  </si>
  <si>
    <t>Zip5*</t>
  </si>
  <si>
    <t>Is the Subrecipient registered in SAM.gov?*</t>
  </si>
  <si>
    <t>Subaward Type*</t>
  </si>
  <si>
    <t>Subaward Type Picklist Data</t>
  </si>
  <si>
    <t>Contract: Purchase order</t>
  </si>
  <si>
    <t>Contract: Delivery order</t>
  </si>
  <si>
    <t>Contract: Blanket Purchase Agreement</t>
  </si>
  <si>
    <t>Contract: Definitive contract</t>
  </si>
  <si>
    <t>Grant: Lump sum Payment(s)</t>
  </si>
  <si>
    <t>Grant: Reimbursable</t>
  </si>
  <si>
    <t>Loan - Maturity prior to 12/31/26 with planned forgiveness</t>
  </si>
  <si>
    <t>Loan - Maturity prior to 12/31/26 without planned forgiveness</t>
  </si>
  <si>
    <t>Loan - Maturity past 12/31/26 with planned forgiveness</t>
  </si>
  <si>
    <t>Loan - Maturity past 12/31/26 without planned forgiveness</t>
  </si>
  <si>
    <t>Direct Payment</t>
  </si>
  <si>
    <t>Transfer: Lump Sum Payment(s)</t>
  </si>
  <si>
    <t>Transfer: Reimbursable</t>
  </si>
  <si>
    <t>Subaward Amount (Obligation)*</t>
  </si>
  <si>
    <t>Subaward Award Date*</t>
  </si>
  <si>
    <t>Sectors Designated as Essential Critical Infrastructure Sectors</t>
  </si>
  <si>
    <t>Any work performed by an employee of a State, local, or Tribal government</t>
  </si>
  <si>
    <t>Behavioral health work</t>
  </si>
  <si>
    <t>Biomedical Research</t>
  </si>
  <si>
    <t>Grocery stores, restaurants, food production, and food delivery</t>
  </si>
  <si>
    <t>Work in critical clinical research, development, and testing necessary for COVID-19 response.</t>
  </si>
  <si>
    <t>Other</t>
  </si>
  <si>
    <t>Dental care work</t>
  </si>
  <si>
    <t>Educational work, school nutrition work, and other work required to operate a school facility</t>
  </si>
  <si>
    <t>Election’s work</t>
  </si>
  <si>
    <t>Emergency response</t>
  </si>
  <si>
    <t>Family or childcare</t>
  </si>
  <si>
    <t>Health care</t>
  </si>
  <si>
    <t>Home- and community-based health care or assistance with activities of daily living</t>
  </si>
  <si>
    <t>Laundry work</t>
  </si>
  <si>
    <t>Maintenance work</t>
  </si>
  <si>
    <t>Medical testing and diagnostics</t>
  </si>
  <si>
    <t>Pharmacy</t>
  </si>
  <si>
    <t>Public health work</t>
  </si>
  <si>
    <t>Sanitation, disinfection, and cleaning work</t>
  </si>
  <si>
    <t>Social services work</t>
  </si>
  <si>
    <t>Solid waste or hazardous materials management, response, and cleanup work</t>
  </si>
  <si>
    <t>Transportation and warehousing</t>
  </si>
  <si>
    <t>Vital services to Tribes</t>
  </si>
  <si>
    <t>Work at hotel and commercial lodging facilities that are used for COVID-19 mitigation and containment</t>
  </si>
  <si>
    <t>Work in a mortuary</t>
  </si>
  <si>
    <t>Work requiring physical interaction with patients</t>
  </si>
  <si>
    <t>If Other, Explain</t>
  </si>
  <si>
    <t>Period of Performance Start*</t>
  </si>
  <si>
    <t>Period of Performance End*</t>
  </si>
  <si>
    <t>Place of Performance</t>
  </si>
  <si>
    <t>Address 1*</t>
  </si>
  <si>
    <t>Address 2</t>
  </si>
  <si>
    <t>City*</t>
  </si>
  <si>
    <t>Subaward Description*</t>
  </si>
  <si>
    <t>Subaward Number*</t>
  </si>
  <si>
    <t>Expenditure Start Date*</t>
  </si>
  <si>
    <t>Expenditure End Date*</t>
  </si>
  <si>
    <t>Expenditure Amount*</t>
  </si>
  <si>
    <t>Subaward Type Aggregates*</t>
  </si>
  <si>
    <t>Total Period Expenditure Amount (Aggregates)*</t>
  </si>
  <si>
    <t>Total Period Obligation Amount (Aggregates)*</t>
  </si>
  <si>
    <t>Project ID Number*</t>
  </si>
  <si>
    <t>The following columns pertain only to certain ECs - fill out as applicable</t>
  </si>
  <si>
    <t>EC 1.9</t>
  </si>
  <si>
    <t>EC 2.1-2.5</t>
  </si>
  <si>
    <t>EC 2.14</t>
  </si>
  <si>
    <t>EC 3.1-3.5</t>
  </si>
  <si>
    <t>EC 4.1-4.2</t>
  </si>
  <si>
    <t>Payroll for Public Health and Safety Employees*</t>
  </si>
  <si>
    <t>Structure and objectives of assistance program(s)*</t>
  </si>
  <si>
    <t>Number of households served*</t>
  </si>
  <si>
    <t>Brief description of recipient’s approach*</t>
  </si>
  <si>
    <t>Number of FTEs rehired by governments under this authority*</t>
  </si>
  <si>
    <t>NCES School ID or NCES District ID*</t>
  </si>
  <si>
    <t>Number of workers to be served*</t>
  </si>
  <si>
    <t>Projected/actual construction start date</t>
  </si>
  <si>
    <t>Projected/actual initiation of operations date</t>
  </si>
  <si>
    <t>Location Type</t>
  </si>
  <si>
    <t>Additional Required Data for EC 5.1-5.15</t>
  </si>
  <si>
    <t>Additional Required Data for EC 5.16-5.17</t>
  </si>
  <si>
    <t>EC 5.1-5.17 (For projects over $10 million in expected total cost)</t>
  </si>
  <si>
    <t>How will the recipient ensure the project has ready access to a sufficient supply of appropriately skilled and unskilled labor to ensure high-quality construction throughout the life of the project, including a description of any required professional certifications and/or in-house training?</t>
  </si>
  <si>
    <t>How will the recipient minimize risks of labor disputes and disruptions that would jeopardize timeliness and cost_x0002_effectiveness of the project?</t>
  </si>
  <si>
    <t>Will workers on the project receive wages and benefits that will secure an appropriately skilled workforce in the context of the local and regional labor market?</t>
  </si>
  <si>
    <t xml:space="preserve">Does the project have a completed project labor agreement? </t>
  </si>
  <si>
    <t>Number of employees of contractors and sub-contractors working on the project</t>
  </si>
  <si>
    <t>Number of employees on the project hired directly</t>
  </si>
  <si>
    <t xml:space="preserve">Number of employees on the project hired through a third party </t>
  </si>
  <si>
    <t xml:space="preserve">Wages and benefits of workers on the project by classification </t>
  </si>
  <si>
    <t>Are any of the wages at rates less than those prevailing?</t>
  </si>
  <si>
    <t>Revenue Replacement Key Inputs</t>
  </si>
  <si>
    <r>
      <t xml:space="preserve">The following columns pertain only to those answering </t>
    </r>
    <r>
      <rPr>
        <b/>
        <sz val="11"/>
        <color theme="1"/>
        <rFont val="Calibri"/>
        <family val="2"/>
        <scheme val="minor"/>
      </rPr>
      <t>NO to the standard allowance</t>
    </r>
    <r>
      <rPr>
        <sz val="11"/>
        <color theme="1"/>
        <rFont val="Calibri"/>
        <family val="2"/>
        <scheme val="minor"/>
      </rPr>
      <t xml:space="preserve"> - fill out as applicable</t>
    </r>
  </si>
  <si>
    <t>Total Current Period Obligations*</t>
  </si>
  <si>
    <t>Total Current Period Expenditures*</t>
  </si>
  <si>
    <t>Point of Contact Email Address</t>
  </si>
  <si>
    <t>Total Cumulative Expenditures</t>
  </si>
  <si>
    <t>Total Cumulative Obligations</t>
  </si>
  <si>
    <t>NEU Documentation (NEUs Only)</t>
  </si>
  <si>
    <t>Have you documented the signed award terms &amp; conditions agreement?</t>
  </si>
  <si>
    <t>Have you documented the signed assurances of compliance with Title VI?</t>
  </si>
  <si>
    <t>Have you documented the budget documents provided in request for funding?</t>
  </si>
  <si>
    <r>
      <t xml:space="preserve">Have you documented a Premium Pay Narrative where necessary?* </t>
    </r>
    <r>
      <rPr>
        <i/>
        <sz val="9"/>
        <color theme="1"/>
        <rFont val="Calibri"/>
        <family val="2"/>
        <scheme val="minor"/>
      </rPr>
      <t>(Recipients must submit a written justification unless workers receiving premium pay meet one of two criteria: (1) the eligible worker(s) receiving premium pay earn below 150 percent of state or county’s average annual wage; or (2) the eligible worker(s) is not exempt from the Fair Labor Standards Act overtime provisions.)</t>
    </r>
  </si>
  <si>
    <t>How will the recipient provide a safe and healthy workplace that avoids delays and costs associated with workplace illnesses, injuries, and fatalities, including descriptions of safety training, certification, and/or licensure requirements for all relevant workers (e.g., OSHA 10, OSHA 30)?</t>
  </si>
  <si>
    <t>EC 2.9</t>
  </si>
  <si>
    <t>EC 2.11-2.12</t>
  </si>
  <si>
    <t>Description of pandemic impact on industry  and rational for providing aid</t>
  </si>
  <si>
    <t>Structure and objectives of assistance program(s)</t>
  </si>
  <si>
    <t>Number of small businesses served</t>
  </si>
  <si>
    <t>Brief description of recipient’s approach</t>
  </si>
  <si>
    <r>
      <rPr>
        <b/>
        <sz val="11"/>
        <rFont val="Calibri"/>
        <family val="2"/>
        <scheme val="minor"/>
      </rPr>
      <t>If answered NO</t>
    </r>
    <r>
      <rPr>
        <sz val="11"/>
        <rFont val="Calibri"/>
        <family val="2"/>
        <scheme val="minor"/>
      </rPr>
      <t xml:space="preserve"> to the previous question, enter the names and compensation amounts in the following fields. </t>
    </r>
    <r>
      <rPr>
        <b/>
        <sz val="11"/>
        <rFont val="Calibri"/>
        <family val="2"/>
        <scheme val="minor"/>
      </rPr>
      <t>If answered YES</t>
    </r>
    <r>
      <rPr>
        <sz val="11"/>
        <rFont val="Calibri"/>
        <family val="2"/>
        <scheme val="minor"/>
      </rPr>
      <t>, end here.</t>
    </r>
  </si>
  <si>
    <r>
      <rPr>
        <b/>
        <sz val="11"/>
        <rFont val="Calibri"/>
        <family val="2"/>
        <scheme val="minor"/>
      </rPr>
      <t>If answered YES</t>
    </r>
    <r>
      <rPr>
        <sz val="11"/>
        <rFont val="Calibri"/>
        <family val="2"/>
        <scheme val="minor"/>
      </rPr>
      <t xml:space="preserve"> to the previous 2 questions, continue. </t>
    </r>
    <r>
      <rPr>
        <b/>
        <sz val="11"/>
        <rFont val="Calibri"/>
        <family val="2"/>
        <scheme val="minor"/>
      </rPr>
      <t>If answered NO</t>
    </r>
    <r>
      <rPr>
        <sz val="11"/>
        <rFont val="Calibri"/>
        <family val="2"/>
        <scheme val="minor"/>
      </rPr>
      <t xml:space="preserve"> to either question, end here.</t>
    </r>
  </si>
  <si>
    <r>
      <rPr>
        <b/>
        <sz val="11"/>
        <color theme="1"/>
        <rFont val="Calibri"/>
        <family val="2"/>
        <scheme val="minor"/>
      </rPr>
      <t xml:space="preserve">If answered NO </t>
    </r>
    <r>
      <rPr>
        <sz val="11"/>
        <color theme="1"/>
        <rFont val="Calibri"/>
        <family val="2"/>
        <scheme val="minor"/>
      </rPr>
      <t>to the previous question</t>
    </r>
    <r>
      <rPr>
        <b/>
        <sz val="11"/>
        <color theme="1"/>
        <rFont val="Calibri"/>
        <family val="2"/>
        <scheme val="minor"/>
      </rPr>
      <t xml:space="preserve">, </t>
    </r>
    <r>
      <rPr>
        <sz val="11"/>
        <color theme="1"/>
        <rFont val="Calibri"/>
        <family val="2"/>
        <scheme val="minor"/>
      </rPr>
      <t xml:space="preserve">continue; </t>
    </r>
    <r>
      <rPr>
        <b/>
        <sz val="11"/>
        <color theme="1"/>
        <rFont val="Calibri"/>
        <family val="2"/>
        <scheme val="minor"/>
      </rPr>
      <t>If answered YES</t>
    </r>
    <r>
      <rPr>
        <sz val="11"/>
        <color theme="1"/>
        <rFont val="Calibri"/>
        <family val="2"/>
        <scheme val="minor"/>
      </rPr>
      <t xml:space="preserve">, end here. </t>
    </r>
  </si>
  <si>
    <r>
      <t xml:space="preserve">Adopted Budget </t>
    </r>
    <r>
      <rPr>
        <i/>
        <sz val="9"/>
        <color theme="1"/>
        <rFont val="Calibri"/>
        <family val="2"/>
        <scheme val="minor"/>
      </rPr>
      <t>(only required for recipients with population over 250,000*)</t>
    </r>
  </si>
  <si>
    <t>EC 1, EC 2, EC 3</t>
  </si>
  <si>
    <t>EC 5 (All)</t>
  </si>
  <si>
    <t>Employer Sector</t>
  </si>
  <si>
    <t>Purpose of Funds (e.g. payroll support)</t>
  </si>
  <si>
    <t>Have you recorded current period subaward expenditures in the expenditures reporting tab?</t>
  </si>
  <si>
    <t>Location Information</t>
  </si>
  <si>
    <t>Is your jurisdiction electing to use the standard allowance of up to $10 million, not to exceed your total award allocation, for identifying revenue loss?*</t>
  </si>
  <si>
    <t>Were Fiscal Recovery Funds used to make a deposit into a pension fund?*</t>
  </si>
  <si>
    <t>Have you documented an explanation of how revenue replacement funds were allocated to government services?*</t>
  </si>
  <si>
    <t>SLFRF Project and Expenditures Reporting Template</t>
  </si>
  <si>
    <t>How to use this document?</t>
  </si>
  <si>
    <t>What is included?</t>
  </si>
  <si>
    <t>Purpose</t>
  </si>
  <si>
    <t>Cover Sheet</t>
  </si>
  <si>
    <t>General template introduction and important information.</t>
  </si>
  <si>
    <t>Project(s) Overview</t>
  </si>
  <si>
    <t>Subrecipeints-Beneficiaries</t>
  </si>
  <si>
    <t>Track required project level information.</t>
  </si>
  <si>
    <t>Subawards-Direct Payments</t>
  </si>
  <si>
    <t>Expenditures</t>
  </si>
  <si>
    <t>Revenue Replacement</t>
  </si>
  <si>
    <t>NEU Only-First Report Only</t>
  </si>
  <si>
    <t>(DO NOT EDIT) Expenditure Categories</t>
  </si>
  <si>
    <t>(DO NOT EDIT) Picklist Data</t>
  </si>
  <si>
    <t>How will I update this template for any future changes Treasury makes to reporting requirements?</t>
  </si>
  <si>
    <t>What changes are currently anticipated?</t>
  </si>
  <si>
    <t xml:space="preserve">This will be the final version of this template that we publish. If Treasury makes any future changes to the reporting requirements, we will issue a memo with guidance on how you can update this template to match those changes. </t>
  </si>
  <si>
    <t>Topic</t>
  </si>
  <si>
    <t>Current Information</t>
  </si>
  <si>
    <t>Civil Rights Act Compliance</t>
  </si>
  <si>
    <t>Treasury will request information on recipients’ compliance with Title VI of the Civil Rights Act of 1964, as applicable, on an annual basis. This information may include a narrative describing the recipient’s compliance with Title VI, along with other questions and assurances. This collection does not apply to Tribal Governments</t>
  </si>
  <si>
    <t>Project Demographic Distribution</t>
  </si>
  <si>
    <t>Broadband projects (EC 5.16-5.17)</t>
  </si>
  <si>
    <t>Additional programmatic data will be required for broadband projects beginning in July 2022 and will be defined in a subsequent version of the Reporting Guidance.</t>
  </si>
  <si>
    <t>Workbook Tab</t>
  </si>
  <si>
    <t xml:space="preserve">This template outlines the information that will be collected by US Treasury in the SLFRF Project and Expenditure Report. This template should be used as a guide to help you track necessary project information. You should adapt this template as necessary for the specific needs of your organization. Please reference US Treasury documents including the Final Rule, Compliance and Reporting Guidance, and Project and Expenditure Report User Guide for offical guidance on reporting requirements. </t>
  </si>
  <si>
    <t>Collection of this data will be phased in; no data will be collected in this area before April 2022. In a subsequent version of the Reporting Guidance and User Guide, Treasury will issue detailed requirements for reporting the project demographic distribution of Fiscal Recovery Fund projects.</t>
  </si>
  <si>
    <t>Track required information on current period expenditures at project and subaward levels.</t>
  </si>
  <si>
    <r>
      <rPr>
        <i/>
        <sz val="11"/>
        <color theme="1"/>
        <rFont val="Calibri"/>
        <family val="2"/>
        <scheme val="minor"/>
      </rPr>
      <t>(One time entry for first report)</t>
    </r>
    <r>
      <rPr>
        <sz val="11"/>
        <color theme="1"/>
        <rFont val="Calibri"/>
        <family val="2"/>
        <scheme val="minor"/>
      </rPr>
      <t xml:space="preserve"> Track completion of documentation required for NEUs only. </t>
    </r>
  </si>
  <si>
    <r>
      <rPr>
        <i/>
        <sz val="11"/>
        <color theme="1"/>
        <rFont val="Calibri"/>
        <family val="2"/>
        <scheme val="minor"/>
      </rPr>
      <t xml:space="preserve">(DO NOT EDIT) </t>
    </r>
    <r>
      <rPr>
        <sz val="11"/>
        <color theme="1"/>
        <rFont val="Calibri"/>
        <family val="2"/>
        <scheme val="minor"/>
      </rPr>
      <t xml:space="preserve">Data on various picklist options used throughout this template. </t>
    </r>
  </si>
  <si>
    <r>
      <rPr>
        <i/>
        <sz val="11"/>
        <color theme="1"/>
        <rFont val="Calibri"/>
        <family val="2"/>
        <scheme val="minor"/>
      </rPr>
      <t>(DO NOT EDIT)</t>
    </r>
    <r>
      <rPr>
        <sz val="11"/>
        <color theme="1"/>
        <rFont val="Calibri"/>
        <family val="2"/>
        <scheme val="minor"/>
      </rPr>
      <t xml:space="preserve"> Data on expenditure categories. </t>
    </r>
  </si>
  <si>
    <r>
      <t xml:space="preserve">Payments to Individuals Less Than $50,000 </t>
    </r>
    <r>
      <rPr>
        <i/>
        <sz val="9"/>
        <color theme="1"/>
        <rFont val="Calibri"/>
        <family val="2"/>
        <scheme val="minor"/>
      </rPr>
      <t>(for dispersements to individuals less than $50,000, please provide the aggregate expenditures and obligations for the current reporting period and total to date)</t>
    </r>
  </si>
  <si>
    <t xml:space="preserve">Track decision on revenue loss standard allowance option and track additional required information on revenue loss. </t>
  </si>
  <si>
    <t>Expenditures Over $50,000</t>
  </si>
  <si>
    <t>Important Things to Note</t>
  </si>
  <si>
    <r>
      <rPr>
        <b/>
        <sz val="11"/>
        <color rgb="FFFF0000"/>
        <rFont val="Calibri"/>
        <family val="2"/>
        <scheme val="minor"/>
      </rPr>
      <t xml:space="preserve">Option to defer choice of claiming $10 million standard revenue loss allowance: </t>
    </r>
    <r>
      <rPr>
        <sz val="11"/>
        <color theme="1"/>
        <rFont val="Calibri"/>
        <family val="2"/>
        <scheme val="minor"/>
      </rPr>
      <t>If you have not decided whether you will take the standard allowance, or use Treasury’s revised revenue loss formula, Treasury won’t commit you to your reported choice in the January 31st report. 
             • Decisions made in the reporting around the standard allowance as part of the January 31 Project and Expenditure Report may be changed in the April 2022 Project and Expenditure report when the Final Rule takes effect. More guidance on this will be released as we approach that reporting period. 
             • If you have nothing to report in the Revenue Replacement section and don't want to make any choice, you may enter zero in the required fields and use the description box to explain that you have not yet allocated funds under revenue loss and will update your response in future reporting cycles. Treasury may choose to follow up in these cases for further details.</t>
    </r>
  </si>
  <si>
    <t>Is the data recorded in the subrecipient and subaward reporting tabs?</t>
  </si>
  <si>
    <t>This template follows the structure of the Treasury Portal for the Project and Expenditure Report. Information on each tab is outlined below. Fields marked with an asterisk (*) are requied in the Treasury Portal.</t>
  </si>
  <si>
    <r>
      <rPr>
        <b/>
        <sz val="11"/>
        <color theme="1"/>
        <rFont val="Calibri"/>
        <family val="2"/>
        <scheme val="minor"/>
      </rPr>
      <t>If yes</t>
    </r>
    <r>
      <rPr>
        <sz val="11"/>
        <color theme="1"/>
        <rFont val="Calibri"/>
        <family val="2"/>
        <scheme val="minor"/>
      </rPr>
      <t>, what is the total expected cost of the capital expenditure, including pre-development costs?* (</t>
    </r>
    <r>
      <rPr>
        <i/>
        <sz val="11"/>
        <color theme="1"/>
        <rFont val="Calibri"/>
        <family val="2"/>
        <scheme val="minor"/>
      </rPr>
      <t>If no, enter zero)</t>
    </r>
  </si>
  <si>
    <r>
      <t xml:space="preserve">List the sectors designated as essential critical infrastructure sectors by your jurisdiction.* </t>
    </r>
    <r>
      <rPr>
        <i/>
        <sz val="9"/>
        <color theme="1"/>
        <rFont val="Calibri"/>
        <family val="2"/>
        <scheme val="minor"/>
      </rPr>
      <t>(Recipients should refer to "Sectors designated as essential critical infrastructure sectors" in the Project and Expenditure Report User Guide. Beyond this list, the chief executive (or equivalent) of a recipient government may designate  additional non-public sectors as critical so long as doing so is necessary to protecting the health and wellbeing of the residents of such jurisdictions.)</t>
    </r>
  </si>
  <si>
    <r>
      <t xml:space="preserve">Subrecipient DUNS* </t>
    </r>
    <r>
      <rPr>
        <i/>
        <sz val="11"/>
        <color theme="1"/>
        <rFont val="Calibri"/>
        <family val="2"/>
        <scheme val="minor"/>
      </rPr>
      <t>(or other ID number)</t>
    </r>
  </si>
  <si>
    <t>Does the project prioritize local hires?*</t>
  </si>
  <si>
    <t>Does the project have a Community Benefit Agreement, with a description of any such agreement?*</t>
  </si>
  <si>
    <t>Davis-Bacon Act Certification*</t>
  </si>
  <si>
    <t>Certification for Labor Agreements*</t>
  </si>
  <si>
    <t>PWS ID number</t>
  </si>
  <si>
    <t>NPDES Permit Number</t>
  </si>
  <si>
    <t>Project is designed to, upon completion, reliably meet or exceed symmetrical 100 Mbps download and upload speeds.*</t>
  </si>
  <si>
    <t>If No, Explain why not*</t>
  </si>
  <si>
    <t>Confirm that the project is designed to, upon completion, meet or exceed symmetrical 100 Mbps download speed and between at least 20 Mbps and 100 Mbps upload speed, and be scalable to a minimum of 100 Mbps download speed and 100 Mbps upload speed.*</t>
  </si>
  <si>
    <r>
      <t xml:space="preserve">Aggregate Expenditures Less Than $50,000 </t>
    </r>
    <r>
      <rPr>
        <i/>
        <sz val="9"/>
        <color theme="1"/>
        <rFont val="Calibri"/>
        <family val="2"/>
        <scheme val="minor"/>
      </rPr>
      <t>(for dispersements less than $50,000, please provide the aggregate expenditures and obligations for the current reporting period and total to date. This includes aggregate expenditures for any subawards, contracts, grants, loan, transfers, and direct payments less than $50,000)</t>
    </r>
  </si>
  <si>
    <r>
      <rPr>
        <b/>
        <i/>
        <sz val="11"/>
        <color theme="1"/>
        <rFont val="Calibri"/>
        <family val="2"/>
        <scheme val="minor"/>
      </rPr>
      <t>Note:</t>
    </r>
    <r>
      <rPr>
        <i/>
        <sz val="11"/>
        <color theme="1"/>
        <rFont val="Calibri"/>
        <family val="2"/>
        <scheme val="minor"/>
      </rPr>
      <t xml:space="preserve"> This information is required for Subawards or Direct Payment of federal funding </t>
    </r>
    <r>
      <rPr>
        <b/>
        <i/>
        <sz val="11"/>
        <color theme="1"/>
        <rFont val="Calibri"/>
        <family val="2"/>
        <scheme val="minor"/>
      </rPr>
      <t>$50,000 or more</t>
    </r>
    <r>
      <rPr>
        <i/>
        <sz val="11"/>
        <color theme="1"/>
        <rFont val="Calibri"/>
        <family val="2"/>
        <scheme val="minor"/>
      </rPr>
      <t xml:space="preserve"> for all direct payments, subawards, and contracts made by your organization under SLFRF</t>
    </r>
  </si>
  <si>
    <r>
      <rPr>
        <b/>
        <i/>
        <sz val="11"/>
        <color theme="1"/>
        <rFont val="Calibri"/>
        <family val="2"/>
        <scheme val="minor"/>
      </rPr>
      <t>Note:</t>
    </r>
    <r>
      <rPr>
        <i/>
        <sz val="11"/>
        <color theme="1"/>
        <rFont val="Calibri"/>
        <family val="2"/>
        <scheme val="minor"/>
      </rPr>
      <t xml:space="preserve"> This information is required for subrecipients and beneficiaries receiving at least one subaward or direct payment </t>
    </r>
    <r>
      <rPr>
        <b/>
        <i/>
        <sz val="11"/>
        <color theme="1"/>
        <rFont val="Calibri"/>
        <family val="2"/>
        <scheme val="minor"/>
      </rPr>
      <t>$50,000 or more</t>
    </r>
    <r>
      <rPr>
        <i/>
        <sz val="11"/>
        <color theme="1"/>
        <rFont val="Calibri"/>
        <family val="2"/>
        <scheme val="minor"/>
      </rPr>
      <t>.</t>
    </r>
  </si>
  <si>
    <r>
      <rPr>
        <b/>
        <i/>
        <sz val="11"/>
        <color rgb="FFFF0000"/>
        <rFont val="Calibri"/>
        <family val="2"/>
        <scheme val="minor"/>
      </rPr>
      <t>See Cover Page for details on Revenue Replacement in the January 31st report.</t>
    </r>
    <r>
      <rPr>
        <b/>
        <i/>
        <sz val="11"/>
        <color theme="1"/>
        <rFont val="Calibri"/>
        <family val="2"/>
        <scheme val="minor"/>
      </rPr>
      <t xml:space="preserve">                                                                                                                                                                                                                  Note</t>
    </r>
    <r>
      <rPr>
        <i/>
        <sz val="11"/>
        <color theme="1"/>
        <rFont val="Calibri"/>
        <family val="2"/>
        <scheme val="minor"/>
      </rPr>
      <t xml:space="preserve">: There are two fields titled "Estimated Revenue Loss Due to COVID-19 Public Health Emergency as of December 31, 2020". This field is currently required in the Treasury Portal desipte your standard allowance decision. </t>
    </r>
    <r>
      <rPr>
        <b/>
        <i/>
        <sz val="11"/>
        <color theme="1"/>
        <rFont val="Calibri"/>
        <family val="2"/>
        <scheme val="minor"/>
      </rPr>
      <t>If answered YES to standard allowance</t>
    </r>
    <r>
      <rPr>
        <i/>
        <sz val="11"/>
        <color theme="1"/>
        <rFont val="Calibri"/>
        <family val="2"/>
        <scheme val="minor"/>
      </rPr>
      <t xml:space="preserve">, enter the full amount of funds you intend to spend on revenue replacement. </t>
    </r>
    <r>
      <rPr>
        <b/>
        <i/>
        <sz val="11"/>
        <color theme="1"/>
        <rFont val="Calibri"/>
        <family val="2"/>
        <scheme val="minor"/>
      </rPr>
      <t>If answered NO to standard allowance,</t>
    </r>
    <r>
      <rPr>
        <i/>
        <sz val="11"/>
        <color theme="1"/>
        <rFont val="Calibri"/>
        <family val="2"/>
        <scheme val="minor"/>
      </rPr>
      <t xml:space="preserve"> fill out this field with your estimated revenue loss using the Treasury formula.</t>
    </r>
  </si>
  <si>
    <r>
      <rPr>
        <b/>
        <sz val="11"/>
        <rFont val="Calibri"/>
        <family val="2"/>
        <scheme val="minor"/>
      </rPr>
      <t>If YES to standard allowance,</t>
    </r>
    <r>
      <rPr>
        <sz val="11"/>
        <rFont val="Calibri"/>
        <family val="2"/>
        <scheme val="minor"/>
      </rPr>
      <t xml:space="preserve"> Estimated Revenue Loss Due to Covid-19 Public Health Emergency as of Decmber 31, 2020* </t>
    </r>
  </si>
  <si>
    <t>Base Year General Revenue*</t>
  </si>
  <si>
    <t>Fiscal Year End Date*</t>
  </si>
  <si>
    <t>Growth Adjustment Used*</t>
  </si>
  <si>
    <t>Actual General Revenue as of 12 months ended December 31, 2020*</t>
  </si>
  <si>
    <t>Estimated Revenue Loss Due to Covid-19 Public Health Emergency as of Decmber 31, 2020*</t>
  </si>
  <si>
    <r>
      <t xml:space="preserve">In the expenditures tab, have you recorded </t>
    </r>
    <r>
      <rPr>
        <b/>
        <sz val="11"/>
        <color theme="1"/>
        <rFont val="Calibri"/>
        <family val="2"/>
        <scheme val="minor"/>
      </rPr>
      <t>expenditures under $50,000</t>
    </r>
    <r>
      <rPr>
        <sz val="11"/>
        <color theme="1"/>
        <rFont val="Calibri"/>
        <family val="2"/>
        <scheme val="minor"/>
      </rPr>
      <t xml:space="preserve"> (these must be aggregated)?</t>
    </r>
  </si>
  <si>
    <t>Expenditures Reporting:</t>
  </si>
  <si>
    <r>
      <t xml:space="preserve">The Treasury Portal is currently set up so that </t>
    </r>
    <r>
      <rPr>
        <b/>
        <sz val="11"/>
        <color theme="1"/>
        <rFont val="Calibri"/>
        <family val="2"/>
        <scheme val="minor"/>
      </rPr>
      <t>ALL</t>
    </r>
    <r>
      <rPr>
        <sz val="11"/>
        <color theme="1"/>
        <rFont val="Calibri"/>
        <family val="2"/>
        <scheme val="minor"/>
      </rPr>
      <t xml:space="preserve"> </t>
    </r>
    <r>
      <rPr>
        <b/>
        <sz val="11"/>
        <color theme="1"/>
        <rFont val="Calibri"/>
        <family val="2"/>
        <scheme val="minor"/>
      </rPr>
      <t>expenditures $50,000 or greater</t>
    </r>
    <r>
      <rPr>
        <sz val="11"/>
        <color theme="1"/>
        <rFont val="Calibri"/>
        <family val="2"/>
        <scheme val="minor"/>
      </rPr>
      <t xml:space="preserve"> must be reported as subawards. This means that</t>
    </r>
    <r>
      <rPr>
        <b/>
        <sz val="11"/>
        <color rgb="FFFF0000"/>
        <rFont val="Calibri"/>
        <family val="2"/>
        <scheme val="minor"/>
      </rPr>
      <t xml:space="preserve"> recipients must fill out required subrecipient and subaward fields for ALL expenditure $50,000 or greater</t>
    </r>
    <r>
      <rPr>
        <sz val="11"/>
        <rFont val="Calibri"/>
        <family val="2"/>
        <scheme val="minor"/>
      </rPr>
      <t xml:space="preserve"> even if that expenditure is not a subaward as defined in the Final Rule.</t>
    </r>
  </si>
  <si>
    <t>Track required information regarding Subawards or Direct Payment of federal funding $50,000 or greater for all direct payments, subawards, and contracts made by your organization under SLFRF.</t>
  </si>
  <si>
    <t>Track required indentification information about each subrecipient or beneficiary that has received at least one Subaward or Direct Payment of federal funding $50,000 or greater to execute projects supporting the SLFRF program.</t>
  </si>
  <si>
    <r>
      <t xml:space="preserve">In the expenditures tab, have you recorded </t>
    </r>
    <r>
      <rPr>
        <b/>
        <sz val="11"/>
        <color theme="1"/>
        <rFont val="Calibri"/>
        <family val="2"/>
        <scheme val="minor"/>
      </rPr>
      <t>individual expenditures $50,000 or greate</t>
    </r>
    <r>
      <rPr>
        <sz val="11"/>
        <color theme="1"/>
        <rFont val="Calibri"/>
        <family val="2"/>
        <scheme val="minor"/>
      </rPr>
      <t>r (these must be reported separately)?</t>
    </r>
  </si>
  <si>
    <t>Subaward(s) and/or Direct Payments $50,000 or greater reporting:</t>
  </si>
  <si>
    <t>Does this project have any subawards and/or direct payments $50,000 or greater?</t>
  </si>
  <si>
    <r>
      <t xml:space="preserve">If total expected capital expenditures are </t>
    </r>
    <r>
      <rPr>
        <b/>
        <sz val="11"/>
        <color theme="1"/>
        <rFont val="Calibri"/>
        <family val="2"/>
        <scheme val="minor"/>
      </rPr>
      <t>greater than or equal to $1 million</t>
    </r>
    <r>
      <rPr>
        <sz val="11"/>
        <color theme="1"/>
        <rFont val="Calibri"/>
        <family val="2"/>
        <scheme val="minor"/>
      </rPr>
      <t xml:space="preserve">, have you documented written justification? </t>
    </r>
  </si>
  <si>
    <r>
      <t xml:space="preserve">Expenditures Greater Than or Equal to $50,000 </t>
    </r>
    <r>
      <rPr>
        <i/>
        <sz val="9"/>
        <color theme="1"/>
        <rFont val="Calibri"/>
        <family val="2"/>
        <scheme val="minor"/>
      </rPr>
      <t>(in the below section, please provide further detail on each award for, and subsequent expenditure of, $50,000 or more)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</si>
</sst>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2"/>
      <color theme="1"/>
      <name val="Calibri"/>
      <family val="2"/>
      <scheme val="minor"/>
    </font>
    <font>
      <sz val="12"/>
      <name val="Calibri"/>
      <family val="2"/>
      <scheme val="minor"/>
    </font>
    <font>
      <i/>
      <sz val="9"/>
      <color theme="1"/>
      <name val="Calibri"/>
      <family val="2"/>
      <scheme val="minor"/>
    </font>
    <font>
      <sz val="12"/>
      <color theme="1"/>
      <name val="Calibri"/>
      <family val="2"/>
      <scheme val="minor"/>
    </font>
    <font>
      <sz val="10"/>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b/>
      <sz val="11"/>
      <color rgb="FFFF0000"/>
      <name val="Calibri"/>
      <family val="2"/>
      <scheme val="minor"/>
    </font>
    <font>
      <b/>
      <i/>
      <sz val="11"/>
      <color theme="1"/>
      <name val="Calibri"/>
      <family val="2"/>
      <scheme val="minor"/>
    </font>
    <font>
      <b/>
      <i/>
      <sz val="11"/>
      <color rgb="FFFF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s>
  <cellStyleXfs count="1">
    <xf numFmtId="0" fontId="0" fillId="0" borderId="0"/>
  </cellStyleXfs>
  <cellXfs count="133">
    <xf numFmtId="0" fontId="0" fillId="0" borderId="0" xfId="0"/>
    <xf numFmtId="0" fontId="0" fillId="0" borderId="0" xfId="0" applyAlignment="1">
      <alignment wrapText="1"/>
    </xf>
    <xf numFmtId="0" fontId="0" fillId="0" borderId="0" xfId="0" applyAlignment="1"/>
    <xf numFmtId="0" fontId="2" fillId="0" borderId="0" xfId="0" applyFont="1"/>
    <xf numFmtId="0" fontId="0" fillId="0" borderId="2" xfId="0" applyBorder="1"/>
    <xf numFmtId="0" fontId="0" fillId="0" borderId="3" xfId="0" applyBorder="1"/>
    <xf numFmtId="0" fontId="3" fillId="0" borderId="3" xfId="0" applyFont="1" applyBorder="1"/>
    <xf numFmtId="0" fontId="0" fillId="0" borderId="4" xfId="0" applyBorder="1"/>
    <xf numFmtId="0" fontId="0" fillId="0" borderId="1" xfId="0" applyBorder="1"/>
    <xf numFmtId="0" fontId="0" fillId="0" borderId="0" xfId="0" applyBorder="1" applyAlignment="1">
      <alignment horizontal="left" vertical="center" wrapText="1"/>
    </xf>
    <xf numFmtId="4" fontId="0" fillId="0" borderId="0" xfId="0" applyNumberFormat="1"/>
    <xf numFmtId="0" fontId="1" fillId="0" borderId="0" xfId="0" applyFont="1"/>
    <xf numFmtId="0" fontId="1" fillId="0" borderId="0" xfId="0" applyFont="1" applyAlignment="1"/>
    <xf numFmtId="0" fontId="0" fillId="0" borderId="9" xfId="0" applyBorder="1"/>
    <xf numFmtId="0" fontId="0" fillId="0" borderId="9" xfId="0" applyBorder="1" applyAlignment="1">
      <alignment wrapText="1"/>
    </xf>
    <xf numFmtId="0" fontId="0" fillId="0" borderId="7" xfId="0" applyBorder="1" applyAlignment="1">
      <alignment horizontal="left" vertical="center" wrapText="1"/>
    </xf>
    <xf numFmtId="0" fontId="0" fillId="0" borderId="10" xfId="0" applyBorder="1"/>
    <xf numFmtId="0" fontId="0" fillId="2" borderId="0" xfId="0" applyFill="1"/>
    <xf numFmtId="0" fontId="0" fillId="0" borderId="5" xfId="0" applyBorder="1" applyAlignment="1">
      <alignment horizontal="left" vertical="center" wrapText="1"/>
    </xf>
    <xf numFmtId="0" fontId="0" fillId="0" borderId="10" xfId="0" applyBorder="1" applyAlignment="1">
      <alignment horizontal="left"/>
    </xf>
    <xf numFmtId="0" fontId="0" fillId="0" borderId="12" xfId="0" applyBorder="1" applyAlignment="1">
      <alignment horizontal="left" vertical="center" wrapText="1"/>
    </xf>
    <xf numFmtId="0" fontId="0" fillId="0" borderId="6" xfId="0" applyBorder="1" applyAlignment="1">
      <alignment horizontal="left" vertical="center" wrapText="1"/>
    </xf>
    <xf numFmtId="0" fontId="5" fillId="2" borderId="1" xfId="0" applyFont="1" applyFill="1" applyBorder="1"/>
    <xf numFmtId="0" fontId="0" fillId="3" borderId="5" xfId="0" applyFill="1" applyBorder="1" applyAlignment="1">
      <alignment horizontal="left" vertical="center" wrapText="1"/>
    </xf>
    <xf numFmtId="0" fontId="0" fillId="2" borderId="5" xfId="0" applyFill="1" applyBorder="1" applyAlignment="1">
      <alignment horizontal="left" vertical="center" wrapText="1"/>
    </xf>
    <xf numFmtId="0" fontId="0" fillId="0" borderId="5" xfId="0" applyBorder="1" applyAlignment="1">
      <alignment wrapText="1"/>
    </xf>
    <xf numFmtId="0" fontId="0" fillId="2" borderId="12" xfId="0" applyFill="1" applyBorder="1"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5" xfId="0" applyBorder="1" applyAlignment="1">
      <alignment vertical="center" wrapText="1"/>
    </xf>
    <xf numFmtId="0" fontId="6" fillId="0" borderId="5"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0" xfId="0" applyFill="1" applyBorder="1" applyAlignment="1">
      <alignment vertical="center" wrapText="1"/>
    </xf>
    <xf numFmtId="0" fontId="0" fillId="0" borderId="22" xfId="0" applyBorder="1"/>
    <xf numFmtId="0" fontId="0" fillId="0" borderId="12" xfId="0" applyFill="1" applyBorder="1" applyAlignment="1">
      <alignment vertical="center" wrapText="1"/>
    </xf>
    <xf numFmtId="0" fontId="0" fillId="0" borderId="0" xfId="0" applyFill="1"/>
    <xf numFmtId="0" fontId="0" fillId="0" borderId="5" xfId="0" applyFill="1" applyBorder="1" applyAlignment="1">
      <alignment vertical="center" wrapText="1"/>
    </xf>
    <xf numFmtId="0" fontId="0" fillId="0" borderId="0" xfId="0" applyBorder="1"/>
    <xf numFmtId="0" fontId="8" fillId="0" borderId="5" xfId="0" applyFont="1" applyBorder="1" applyAlignment="1">
      <alignment horizontal="left" vertical="center" wrapText="1"/>
    </xf>
    <xf numFmtId="0" fontId="1" fillId="0" borderId="0" xfId="0" applyFont="1" applyAlignment="1">
      <alignment wrapText="1"/>
    </xf>
    <xf numFmtId="0" fontId="0" fillId="2" borderId="0" xfId="0" applyFill="1" applyBorder="1" applyAlignment="1">
      <alignment wrapText="1"/>
    </xf>
    <xf numFmtId="0" fontId="0" fillId="2" borderId="24" xfId="0" applyFill="1" applyBorder="1" applyAlignment="1">
      <alignment wrapText="1"/>
    </xf>
    <xf numFmtId="0" fontId="0" fillId="2" borderId="23" xfId="0" applyFill="1" applyBorder="1" applyAlignment="1">
      <alignment wrapText="1"/>
    </xf>
    <xf numFmtId="0" fontId="0" fillId="2" borderId="26" xfId="0" applyFill="1" applyBorder="1" applyAlignment="1">
      <alignment wrapText="1"/>
    </xf>
    <xf numFmtId="0" fontId="1" fillId="4" borderId="18" xfId="0" applyFont="1" applyFill="1" applyBorder="1" applyAlignment="1">
      <alignment wrapText="1"/>
    </xf>
    <xf numFmtId="0" fontId="1" fillId="4" borderId="19" xfId="0" applyFont="1" applyFill="1" applyBorder="1" applyAlignment="1">
      <alignment wrapText="1"/>
    </xf>
    <xf numFmtId="0" fontId="0" fillId="2" borderId="23" xfId="0" applyFill="1" applyBorder="1"/>
    <xf numFmtId="0" fontId="0" fillId="2" borderId="25" xfId="0" applyFill="1" applyBorder="1"/>
    <xf numFmtId="0" fontId="1" fillId="2" borderId="0" xfId="0" applyFont="1" applyFill="1" applyBorder="1" applyAlignment="1">
      <alignment wrapText="1"/>
    </xf>
    <xf numFmtId="0" fontId="1" fillId="2" borderId="29" xfId="0" applyFont="1" applyFill="1" applyBorder="1" applyAlignment="1">
      <alignment wrapText="1"/>
    </xf>
    <xf numFmtId="0" fontId="0" fillId="2" borderId="29" xfId="0" applyFill="1" applyBorder="1" applyAlignment="1">
      <alignment wrapText="1"/>
    </xf>
    <xf numFmtId="0" fontId="1" fillId="2" borderId="23" xfId="0" applyFont="1" applyFill="1" applyBorder="1" applyAlignment="1">
      <alignment horizontal="left" wrapText="1"/>
    </xf>
    <xf numFmtId="0" fontId="0" fillId="0" borderId="27" xfId="0" applyFill="1" applyBorder="1" applyAlignment="1">
      <alignment wrapText="1"/>
    </xf>
    <xf numFmtId="0" fontId="0" fillId="0" borderId="28" xfId="0" applyFill="1" applyBorder="1" applyAlignment="1">
      <alignment wrapText="1"/>
    </xf>
    <xf numFmtId="0" fontId="0" fillId="0" borderId="20" xfId="0" applyFill="1" applyBorder="1" applyAlignment="1">
      <alignment wrapText="1"/>
    </xf>
    <xf numFmtId="0" fontId="0" fillId="0" borderId="21" xfId="0" applyFill="1" applyBorder="1" applyAlignment="1">
      <alignment wrapText="1"/>
    </xf>
    <xf numFmtId="0" fontId="1" fillId="2" borderId="7" xfId="0" applyFont="1" applyFill="1" applyBorder="1" applyAlignment="1">
      <alignment wrapText="1"/>
    </xf>
    <xf numFmtId="0" fontId="0" fillId="2" borderId="7" xfId="0" applyFill="1" applyBorder="1" applyAlignment="1">
      <alignment wrapText="1"/>
    </xf>
    <xf numFmtId="0" fontId="0" fillId="2" borderId="33" xfId="0" applyFill="1" applyBorder="1"/>
    <xf numFmtId="0" fontId="0" fillId="2" borderId="34" xfId="0" applyFill="1" applyBorder="1" applyAlignment="1">
      <alignment wrapText="1"/>
    </xf>
    <xf numFmtId="0" fontId="0" fillId="2" borderId="34" xfId="0" applyFill="1" applyBorder="1"/>
    <xf numFmtId="0" fontId="0" fillId="2" borderId="31" xfId="0" applyFill="1" applyBorder="1" applyAlignment="1">
      <alignment horizontal="left" wrapText="1"/>
    </xf>
    <xf numFmtId="0" fontId="0" fillId="2" borderId="32" xfId="0" applyFill="1" applyBorder="1" applyAlignment="1">
      <alignment horizontal="left"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5" xfId="0" applyFill="1" applyBorder="1" applyAlignment="1">
      <alignment vertical="center" wrapText="1"/>
    </xf>
    <xf numFmtId="0" fontId="0" fillId="2" borderId="10" xfId="0" applyFill="1" applyBorder="1"/>
    <xf numFmtId="0" fontId="0" fillId="5" borderId="5" xfId="0" applyFill="1" applyBorder="1" applyAlignment="1">
      <alignment vertical="top" wrapText="1"/>
    </xf>
    <xf numFmtId="0" fontId="1" fillId="5" borderId="5" xfId="0" applyFont="1" applyFill="1" applyBorder="1" applyAlignment="1">
      <alignment horizontal="left" vertical="top" wrapText="1"/>
    </xf>
    <xf numFmtId="0" fontId="0" fillId="0" borderId="13" xfId="0" applyBorder="1" applyAlignment="1">
      <alignment vertical="center" wrapText="1"/>
    </xf>
    <xf numFmtId="0" fontId="7" fillId="2" borderId="7" xfId="0" applyFont="1" applyFill="1" applyBorder="1" applyAlignment="1">
      <alignment wrapText="1"/>
    </xf>
    <xf numFmtId="0" fontId="7" fillId="2" borderId="5" xfId="0" applyFont="1" applyFill="1" applyBorder="1" applyAlignment="1">
      <alignment horizontal="left" vertical="center" wrapText="1"/>
    </xf>
    <xf numFmtId="0" fontId="7" fillId="0" borderId="0" xfId="0" applyFont="1" applyBorder="1" applyAlignment="1">
      <alignment horizontal="left" vertical="center" wrapText="1"/>
    </xf>
    <xf numFmtId="0" fontId="0" fillId="0" borderId="0" xfId="0" applyFill="1" applyBorder="1" applyAlignment="1">
      <alignment wrapText="1"/>
    </xf>
    <xf numFmtId="0" fontId="0" fillId="2" borderId="36" xfId="0" applyFill="1" applyBorder="1" applyAlignment="1">
      <alignment wrapText="1"/>
    </xf>
    <xf numFmtId="0" fontId="8" fillId="0" borderId="5" xfId="0" applyFont="1" applyBorder="1" applyAlignment="1">
      <alignment vertical="center" wrapText="1"/>
    </xf>
    <xf numFmtId="0" fontId="8" fillId="0" borderId="12" xfId="0" applyFont="1" applyBorder="1" applyAlignment="1">
      <alignment vertical="center" wrapText="1"/>
    </xf>
    <xf numFmtId="0" fontId="8" fillId="0" borderId="14" xfId="0" applyFont="1" applyBorder="1" applyAlignment="1">
      <alignment horizontal="left" vertical="center" wrapText="1"/>
    </xf>
    <xf numFmtId="0" fontId="0" fillId="0" borderId="11" xfId="0" applyFill="1" applyBorder="1" applyAlignment="1">
      <alignment vertical="center" wrapText="1"/>
    </xf>
    <xf numFmtId="0" fontId="1" fillId="2" borderId="35"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35" xfId="0" applyFont="1" applyFill="1" applyBorder="1" applyAlignment="1">
      <alignment horizontal="left" wrapText="1"/>
    </xf>
    <xf numFmtId="0" fontId="1" fillId="2" borderId="31" xfId="0" applyFont="1" applyFill="1" applyBorder="1" applyAlignment="1">
      <alignment horizontal="left" wrapText="1"/>
    </xf>
    <xf numFmtId="0" fontId="10" fillId="4" borderId="16" xfId="0" applyFont="1" applyFill="1" applyBorder="1" applyAlignment="1">
      <alignment horizontal="left" wrapText="1"/>
    </xf>
    <xf numFmtId="0" fontId="10" fillId="4" borderId="30" xfId="0" applyFont="1" applyFill="1" applyBorder="1" applyAlignment="1">
      <alignment horizontal="left" wrapText="1"/>
    </xf>
    <xf numFmtId="0" fontId="10" fillId="4" borderId="17" xfId="0" applyFont="1" applyFill="1" applyBorder="1" applyAlignment="1">
      <alignment horizontal="left" wrapText="1"/>
    </xf>
    <xf numFmtId="0" fontId="1" fillId="2" borderId="23" xfId="0" applyFont="1" applyFill="1" applyBorder="1" applyAlignment="1">
      <alignment horizontal="left" vertical="top" wrapText="1"/>
    </xf>
    <xf numFmtId="0" fontId="1" fillId="2" borderId="0" xfId="0" applyFont="1" applyFill="1" applyBorder="1" applyAlignment="1">
      <alignment horizontal="left" vertical="top" wrapText="1"/>
    </xf>
    <xf numFmtId="0" fontId="0" fillId="2" borderId="31" xfId="0" applyFill="1" applyBorder="1" applyAlignment="1">
      <alignment horizontal="left" vertical="top" wrapText="1"/>
    </xf>
    <xf numFmtId="0" fontId="0" fillId="2" borderId="32" xfId="0" applyFill="1" applyBorder="1" applyAlignment="1">
      <alignment horizontal="left" vertical="top" wrapText="1"/>
    </xf>
    <xf numFmtId="0" fontId="0" fillId="2" borderId="31" xfId="0" applyFill="1" applyBorder="1" applyAlignment="1">
      <alignment horizontal="left" wrapText="1"/>
    </xf>
    <xf numFmtId="0" fontId="0" fillId="2" borderId="32" xfId="0" applyFill="1" applyBorder="1" applyAlignment="1">
      <alignment horizontal="left" wrapText="1"/>
    </xf>
    <xf numFmtId="0" fontId="0" fillId="2" borderId="5" xfId="0" applyFill="1" applyBorder="1" applyAlignment="1">
      <alignment horizontal="center"/>
    </xf>
    <xf numFmtId="0" fontId="0" fillId="2" borderId="5" xfId="0" applyFill="1" applyBorder="1" applyAlignment="1">
      <alignment vertical="center" wrapText="1"/>
    </xf>
    <xf numFmtId="0" fontId="0" fillId="2" borderId="12" xfId="0" applyFill="1" applyBorder="1" applyAlignment="1">
      <alignment horizontal="left" vertical="center" wrapText="1"/>
    </xf>
    <xf numFmtId="0" fontId="0" fillId="2" borderId="14" xfId="0" applyFill="1" applyBorder="1" applyAlignment="1">
      <alignment horizontal="left" vertical="center" wrapText="1"/>
    </xf>
    <xf numFmtId="0" fontId="0" fillId="2" borderId="13" xfId="0" applyFill="1" applyBorder="1" applyAlignment="1">
      <alignment horizontal="left" vertical="center" wrapText="1"/>
    </xf>
    <xf numFmtId="0" fontId="0" fillId="2" borderId="12" xfId="0" applyFill="1" applyBorder="1" applyAlignment="1">
      <alignment vertical="center" wrapText="1"/>
    </xf>
    <xf numFmtId="0" fontId="0" fillId="3" borderId="12" xfId="0" applyFill="1" applyBorder="1" applyAlignment="1">
      <alignment vertical="center" wrapText="1"/>
    </xf>
    <xf numFmtId="0" fontId="0" fillId="2" borderId="13" xfId="0" applyFill="1" applyBorder="1" applyAlignment="1">
      <alignmen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4" fontId="0" fillId="2" borderId="5" xfId="0" applyNumberFormat="1" applyFill="1" applyBorder="1" applyAlignment="1">
      <alignment vertical="center" wrapText="1"/>
    </xf>
    <xf numFmtId="0" fontId="0" fillId="2" borderId="15" xfId="0" applyFill="1" applyBorder="1" applyAlignment="1">
      <alignment vertical="center" wrapText="1"/>
    </xf>
    <xf numFmtId="0" fontId="0" fillId="2" borderId="11" xfId="0" applyFill="1" applyBorder="1" applyAlignment="1">
      <alignment vertical="center" wrapText="1"/>
    </xf>
    <xf numFmtId="0" fontId="0" fillId="2" borderId="5" xfId="0" applyFill="1" applyBorder="1" applyAlignment="1">
      <alignment horizontal="left" vertical="center" wrapText="1"/>
    </xf>
    <xf numFmtId="0" fontId="8" fillId="2" borderId="5" xfId="0" applyFont="1" applyFill="1" applyBorder="1" applyAlignment="1">
      <alignment horizontal="left" vertical="center" wrapText="1"/>
    </xf>
    <xf numFmtId="0" fontId="0" fillId="3" borderId="15" xfId="0" applyFill="1" applyBorder="1" applyAlignment="1">
      <alignment horizontal="left" vertical="center" wrapText="1"/>
    </xf>
    <xf numFmtId="0" fontId="0" fillId="3" borderId="11" xfId="0"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7" fillId="2" borderId="7" xfId="0" applyFont="1" applyFill="1" applyBorder="1" applyAlignment="1">
      <alignment horizontal="left" wrapText="1"/>
    </xf>
    <xf numFmtId="0" fontId="0" fillId="3" borderId="5" xfId="0" applyFill="1" applyBorder="1" applyAlignment="1">
      <alignment vertical="center" wrapText="1"/>
    </xf>
    <xf numFmtId="0" fontId="8" fillId="2" borderId="10" xfId="0" applyFont="1" applyFill="1" applyBorder="1" applyAlignment="1">
      <alignment horizontal="left" vertical="center" wrapText="1"/>
    </xf>
    <xf numFmtId="0" fontId="8" fillId="2" borderId="6" xfId="0" applyFont="1" applyFill="1" applyBorder="1" applyAlignment="1">
      <alignment horizontal="left" vertical="center" wrapText="1"/>
    </xf>
    <xf numFmtId="0" fontId="0" fillId="2" borderId="15"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5" xfId="0" applyFill="1" applyBorder="1" applyAlignment="1">
      <alignment horizontal="left" vertical="center" wrapText="1"/>
    </xf>
    <xf numFmtId="0" fontId="0" fillId="2" borderId="11" xfId="0" applyFill="1" applyBorder="1" applyAlignment="1">
      <alignment horizontal="left" vertical="center" wrapText="1"/>
    </xf>
    <xf numFmtId="0" fontId="1" fillId="2" borderId="5" xfId="0" applyFont="1" applyFill="1" applyBorder="1" applyAlignment="1">
      <alignment horizontal="left" vertical="center" wrapText="1"/>
    </xf>
    <xf numFmtId="0" fontId="7" fillId="2" borderId="12" xfId="0" applyFont="1" applyFill="1" applyBorder="1" applyAlignment="1">
      <alignment horizontal="left" vertical="top" wrapText="1"/>
    </xf>
    <xf numFmtId="0" fontId="7" fillId="2" borderId="14" xfId="0" applyFont="1" applyFill="1" applyBorder="1" applyAlignment="1">
      <alignment horizontal="left" vertical="top" wrapText="1"/>
    </xf>
    <xf numFmtId="0" fontId="7" fillId="2" borderId="13" xfId="0" applyFont="1" applyFill="1" applyBorder="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0" fillId="0" borderId="22"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14A19-35A6-42BE-8FB6-3C8A656EBE77}">
  <dimension ref="B1:G30"/>
  <sheetViews>
    <sheetView tabSelected="1" workbookViewId="0">
      <selection activeCell="F7" sqref="F7"/>
    </sheetView>
  </sheetViews>
  <sheetFormatPr defaultColWidth="8.85546875" defaultRowHeight="15" x14ac:dyDescent="0.25"/>
  <cols>
    <col min="1" max="2" width="4.7109375" customWidth="1"/>
    <col min="3" max="3" width="46.42578125" style="41" customWidth="1"/>
    <col min="4" max="4" width="100.28515625" style="1" customWidth="1"/>
    <col min="5" max="5" width="4.7109375" style="1" customWidth="1"/>
    <col min="6" max="6" width="81.42578125" customWidth="1"/>
  </cols>
  <sheetData>
    <row r="1" spans="2:7" ht="15.75" thickBot="1" x14ac:dyDescent="0.3"/>
    <row r="2" spans="2:7" s="11" customFormat="1" ht="28.5" customHeight="1" x14ac:dyDescent="0.3">
      <c r="B2" s="85" t="s">
        <v>230</v>
      </c>
      <c r="C2" s="86"/>
      <c r="D2" s="86"/>
      <c r="E2" s="87"/>
    </row>
    <row r="3" spans="2:7" ht="81.599999999999994" customHeight="1" x14ac:dyDescent="0.25">
      <c r="B3" s="88" t="s">
        <v>231</v>
      </c>
      <c r="C3" s="89"/>
      <c r="D3" s="90" t="s">
        <v>256</v>
      </c>
      <c r="E3" s="91"/>
    </row>
    <row r="4" spans="2:7" x14ac:dyDescent="0.25">
      <c r="B4" s="60"/>
      <c r="C4" s="58"/>
      <c r="D4" s="59"/>
      <c r="E4" s="61"/>
    </row>
    <row r="5" spans="2:7" ht="28.5" customHeight="1" x14ac:dyDescent="0.25">
      <c r="B5" s="88" t="s">
        <v>232</v>
      </c>
      <c r="C5" s="89"/>
      <c r="D5" s="92" t="s">
        <v>268</v>
      </c>
      <c r="E5" s="93"/>
    </row>
    <row r="6" spans="2:7" ht="15.75" thickBot="1" x14ac:dyDescent="0.3">
      <c r="B6" s="48"/>
      <c r="C6" s="50"/>
      <c r="D6" s="42"/>
      <c r="E6" s="43"/>
    </row>
    <row r="7" spans="2:7" x14ac:dyDescent="0.25">
      <c r="B7" s="48"/>
      <c r="C7" s="46" t="s">
        <v>255</v>
      </c>
      <c r="D7" s="47" t="s">
        <v>233</v>
      </c>
      <c r="E7" s="43"/>
    </row>
    <row r="8" spans="2:7" x14ac:dyDescent="0.25">
      <c r="B8" s="48"/>
      <c r="C8" s="54" t="s">
        <v>234</v>
      </c>
      <c r="D8" s="55" t="s">
        <v>235</v>
      </c>
      <c r="E8" s="76"/>
      <c r="F8" s="75"/>
      <c r="G8" s="75"/>
    </row>
    <row r="9" spans="2:7" x14ac:dyDescent="0.25">
      <c r="B9" s="48"/>
      <c r="C9" s="54" t="s">
        <v>242</v>
      </c>
      <c r="D9" s="55" t="s">
        <v>259</v>
      </c>
      <c r="E9" s="43"/>
    </row>
    <row r="10" spans="2:7" x14ac:dyDescent="0.25">
      <c r="B10" s="48"/>
      <c r="C10" s="54" t="s">
        <v>236</v>
      </c>
      <c r="D10" s="55" t="s">
        <v>238</v>
      </c>
      <c r="E10" s="43"/>
    </row>
    <row r="11" spans="2:7" ht="45" x14ac:dyDescent="0.25">
      <c r="B11" s="48"/>
      <c r="C11" s="54" t="s">
        <v>237</v>
      </c>
      <c r="D11" s="55" t="s">
        <v>295</v>
      </c>
      <c r="E11" s="43"/>
    </row>
    <row r="12" spans="2:7" ht="30" x14ac:dyDescent="0.25">
      <c r="B12" s="48"/>
      <c r="C12" s="54" t="s">
        <v>239</v>
      </c>
      <c r="D12" s="55" t="s">
        <v>294</v>
      </c>
      <c r="E12" s="43"/>
    </row>
    <row r="13" spans="2:7" x14ac:dyDescent="0.25">
      <c r="B13" s="48"/>
      <c r="C13" s="54" t="s">
        <v>240</v>
      </c>
      <c r="D13" s="55" t="s">
        <v>258</v>
      </c>
      <c r="E13" s="43"/>
    </row>
    <row r="14" spans="2:7" ht="30" x14ac:dyDescent="0.25">
      <c r="B14" s="48"/>
      <c r="C14" s="54" t="s">
        <v>241</v>
      </c>
      <c r="D14" s="55" t="s">
        <v>263</v>
      </c>
      <c r="E14" s="43"/>
    </row>
    <row r="15" spans="2:7" x14ac:dyDescent="0.25">
      <c r="B15" s="48"/>
      <c r="C15" s="54" t="s">
        <v>243</v>
      </c>
      <c r="D15" s="55" t="s">
        <v>261</v>
      </c>
      <c r="E15" s="43"/>
    </row>
    <row r="16" spans="2:7" ht="15.75" thickBot="1" x14ac:dyDescent="0.3">
      <c r="B16" s="48"/>
      <c r="C16" s="56" t="s">
        <v>244</v>
      </c>
      <c r="D16" s="57" t="s">
        <v>260</v>
      </c>
      <c r="E16" s="43"/>
    </row>
    <row r="17" spans="2:5" x14ac:dyDescent="0.25">
      <c r="B17" s="60"/>
      <c r="C17" s="59"/>
      <c r="D17" s="59"/>
      <c r="E17" s="61"/>
    </row>
    <row r="18" spans="2:5" ht="29.1" customHeight="1" x14ac:dyDescent="0.25">
      <c r="B18" s="81" t="s">
        <v>265</v>
      </c>
      <c r="C18" s="82"/>
      <c r="D18" s="42"/>
      <c r="E18" s="43"/>
    </row>
    <row r="19" spans="2:5" ht="150" x14ac:dyDescent="0.25">
      <c r="B19" s="53"/>
      <c r="C19" s="70" t="s">
        <v>241</v>
      </c>
      <c r="D19" s="69" t="s">
        <v>266</v>
      </c>
      <c r="E19" s="43"/>
    </row>
    <row r="20" spans="2:5" ht="45" x14ac:dyDescent="0.25">
      <c r="B20" s="53"/>
      <c r="C20" s="70" t="s">
        <v>264</v>
      </c>
      <c r="D20" s="69" t="s">
        <v>293</v>
      </c>
      <c r="E20" s="43"/>
    </row>
    <row r="21" spans="2:5" x14ac:dyDescent="0.25">
      <c r="B21" s="48"/>
      <c r="C21" s="42"/>
      <c r="D21" s="42"/>
      <c r="E21" s="43"/>
    </row>
    <row r="22" spans="2:5" ht="28.5" customHeight="1" x14ac:dyDescent="0.25">
      <c r="B22" s="83" t="s">
        <v>245</v>
      </c>
      <c r="C22" s="84"/>
      <c r="D22" s="63" t="s">
        <v>247</v>
      </c>
      <c r="E22" s="64"/>
    </row>
    <row r="23" spans="2:5" x14ac:dyDescent="0.25">
      <c r="B23" s="60"/>
      <c r="C23" s="58"/>
      <c r="D23" s="59"/>
      <c r="E23" s="62"/>
    </row>
    <row r="24" spans="2:5" ht="14.25" customHeight="1" x14ac:dyDescent="0.25">
      <c r="B24" s="83" t="s">
        <v>246</v>
      </c>
      <c r="C24" s="84"/>
      <c r="D24" s="42"/>
      <c r="E24" s="43"/>
    </row>
    <row r="25" spans="2:5" ht="15.75" thickBot="1" x14ac:dyDescent="0.3">
      <c r="B25" s="48"/>
      <c r="C25" s="50"/>
      <c r="D25" s="42"/>
      <c r="E25" s="43"/>
    </row>
    <row r="26" spans="2:5" x14ac:dyDescent="0.25">
      <c r="B26" s="48"/>
      <c r="C26" s="46" t="s">
        <v>248</v>
      </c>
      <c r="D26" s="47" t="s">
        <v>249</v>
      </c>
      <c r="E26" s="43"/>
    </row>
    <row r="27" spans="2:5" s="1" customFormat="1" ht="60" x14ac:dyDescent="0.25">
      <c r="B27" s="44"/>
      <c r="C27" s="54" t="s">
        <v>250</v>
      </c>
      <c r="D27" s="55" t="s">
        <v>251</v>
      </c>
      <c r="E27" s="43"/>
    </row>
    <row r="28" spans="2:5" s="1" customFormat="1" ht="45" x14ac:dyDescent="0.25">
      <c r="B28" s="44"/>
      <c r="C28" s="54" t="s">
        <v>252</v>
      </c>
      <c r="D28" s="55" t="s">
        <v>257</v>
      </c>
      <c r="E28" s="43"/>
    </row>
    <row r="29" spans="2:5" s="1" customFormat="1" ht="30.75" thickBot="1" x14ac:dyDescent="0.3">
      <c r="B29" s="44"/>
      <c r="C29" s="56" t="s">
        <v>253</v>
      </c>
      <c r="D29" s="57" t="s">
        <v>254</v>
      </c>
      <c r="E29" s="43"/>
    </row>
    <row r="30" spans="2:5" ht="15.75" thickBot="1" x14ac:dyDescent="0.3">
      <c r="B30" s="49"/>
      <c r="C30" s="51"/>
      <c r="D30" s="52"/>
      <c r="E30" s="45"/>
    </row>
  </sheetData>
  <mergeCells count="8">
    <mergeCell ref="B18:C18"/>
    <mergeCell ref="B24:C24"/>
    <mergeCell ref="B22:C22"/>
    <mergeCell ref="B2:E2"/>
    <mergeCell ref="B3:C3"/>
    <mergeCell ref="B5:C5"/>
    <mergeCell ref="D3:E3"/>
    <mergeCell ref="D5:E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2432E-7C65-4CFA-9C28-28FB182508FB}">
  <dimension ref="A1:C2"/>
  <sheetViews>
    <sheetView workbookViewId="0">
      <selection activeCell="B3" sqref="B3"/>
    </sheetView>
  </sheetViews>
  <sheetFormatPr defaultColWidth="8.85546875" defaultRowHeight="15" x14ac:dyDescent="0.25"/>
  <cols>
    <col min="1" max="3" width="27.28515625" customWidth="1"/>
  </cols>
  <sheetData>
    <row r="1" spans="1:3" x14ac:dyDescent="0.25">
      <c r="A1" s="94" t="s">
        <v>205</v>
      </c>
      <c r="B1" s="94"/>
      <c r="C1" s="94"/>
    </row>
    <row r="2" spans="1:3" s="1" customFormat="1" ht="45" x14ac:dyDescent="0.25">
      <c r="A2" s="25" t="s">
        <v>206</v>
      </c>
      <c r="B2" s="25" t="s">
        <v>207</v>
      </c>
      <c r="C2" s="25" t="s">
        <v>208</v>
      </c>
    </row>
  </sheetData>
  <mergeCells count="1">
    <mergeCell ref="A1:C1"/>
  </mergeCells>
  <dataValidations count="3">
    <dataValidation type="list" allowBlank="1" showInputMessage="1" showErrorMessage="1" prompt="Copy of actual budget documents validating the top-line budget total provided to the State as part of the request for funding" sqref="C1:C1048576" xr:uid="{2AF0E323-6F57-420C-89F3-F742CA3FB638}">
      <formula1>"Yes, No"</formula1>
    </dataValidation>
    <dataValidation type="list" allowBlank="1" showInputMessage="1" showErrorMessage="1" prompt="Copy of the signed award terms and conditions agreement (which was signed and submitted to the State as part of the request for funding)" sqref="A1:A1048576" xr:uid="{4B72E0FB-2287-4369-96B2-F587D7BA4361}">
      <formula1>"Yes, No"</formula1>
    </dataValidation>
    <dataValidation type="list" allowBlank="1" showInputMessage="1" showErrorMessage="1" prompt="Copy of the signed assurances of compliance with Title VI of the Civil Rights Act of 1964 (which was signed and submitted to the State as part of the request for funding)" sqref="B1:B1048576" xr:uid="{0A646EE0-81E2-4B9F-84AB-C4D8BA8CD1F3}">
      <formula1>"Yes, 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E1027-ABAE-4199-B8BD-387BD2F83A85}">
  <dimension ref="A1:BG2"/>
  <sheetViews>
    <sheetView workbookViewId="0">
      <pane xSplit="1" ySplit="2" topLeftCell="BC3" activePane="bottomRight" state="frozen"/>
      <selection pane="topRight" activeCell="B1" sqref="B1"/>
      <selection pane="bottomLeft" activeCell="A3" sqref="A3"/>
      <selection pane="bottomRight" activeCell="BI2" sqref="BI2"/>
    </sheetView>
  </sheetViews>
  <sheetFormatPr defaultColWidth="8.85546875" defaultRowHeight="15" x14ac:dyDescent="0.25"/>
  <cols>
    <col min="1" max="1" width="18" customWidth="1"/>
    <col min="2" max="3" width="17.42578125" customWidth="1"/>
    <col min="4" max="4" width="28" customWidth="1"/>
    <col min="5" max="5" width="11.85546875" customWidth="1"/>
    <col min="6" max="6" width="13.42578125" customWidth="1"/>
    <col min="7" max="7" width="17.85546875" style="10" customWidth="1"/>
    <col min="8" max="9" width="11" customWidth="1"/>
    <col min="10" max="11" width="11.85546875" customWidth="1"/>
    <col min="12" max="12" width="23.7109375" customWidth="1"/>
    <col min="13" max="13" width="23.28515625" customWidth="1"/>
    <col min="14" max="14" width="11.42578125" customWidth="1"/>
    <col min="15" max="15" width="10.42578125" customWidth="1"/>
    <col min="16" max="16" width="20.28515625" style="16" customWidth="1"/>
    <col min="17" max="17" width="19.42578125" customWidth="1"/>
    <col min="18" max="18" width="17.7109375" style="68" customWidth="1"/>
    <col min="19" max="20" width="18" customWidth="1"/>
    <col min="21" max="21" width="24" style="37" customWidth="1"/>
    <col min="22" max="22" width="17.7109375" style="16" customWidth="1"/>
    <col min="23" max="23" width="17.85546875" style="16" customWidth="1"/>
    <col min="24" max="24" width="15.7109375" customWidth="1"/>
    <col min="25" max="25" width="18.28515625" customWidth="1"/>
    <col min="26" max="26" width="18.28515625" style="16" customWidth="1"/>
    <col min="27" max="28" width="18.28515625" customWidth="1"/>
    <col min="29" max="29" width="18.28515625" style="16" customWidth="1"/>
    <col min="30" max="30" width="18.28515625" customWidth="1"/>
    <col min="31" max="31" width="19" style="16" customWidth="1"/>
    <col min="32" max="32" width="15.28515625" style="16" customWidth="1"/>
    <col min="33" max="33" width="59" style="16" customWidth="1"/>
    <col min="34" max="34" width="13.7109375" customWidth="1"/>
    <col min="35" max="35" width="42" customWidth="1"/>
    <col min="36" max="36" width="15.28515625" style="16" customWidth="1"/>
    <col min="37" max="37" width="13.85546875" customWidth="1"/>
    <col min="38" max="38" width="16.7109375" customWidth="1"/>
    <col min="39" max="39" width="13.85546875" style="37" customWidth="1"/>
    <col min="40" max="40" width="13.42578125" style="16" customWidth="1"/>
    <col min="41" max="41" width="18.140625" customWidth="1"/>
    <col min="42" max="42" width="15" style="39" customWidth="1"/>
    <col min="43" max="47" width="20.7109375" customWidth="1"/>
    <col min="48" max="48" width="15" customWidth="1"/>
    <col min="49" max="51" width="40.7109375" customWidth="1"/>
    <col min="52" max="52" width="30.7109375" customWidth="1"/>
    <col min="53" max="53" width="20.7109375" customWidth="1"/>
    <col min="54" max="54" width="26.85546875" style="19" customWidth="1"/>
    <col min="55" max="55" width="27.140625" customWidth="1"/>
    <col min="56" max="56" width="27.42578125" style="16" customWidth="1"/>
    <col min="57" max="57" width="20.7109375" customWidth="1"/>
    <col min="58" max="58" width="48.7109375" style="37" customWidth="1"/>
    <col min="59" max="59" width="9" style="16"/>
  </cols>
  <sheetData>
    <row r="1" spans="1:59" s="28" customFormat="1" ht="42.75" customHeight="1" x14ac:dyDescent="0.25">
      <c r="A1" s="95" t="s">
        <v>82</v>
      </c>
      <c r="B1" s="95" t="s">
        <v>169</v>
      </c>
      <c r="C1" s="95" t="s">
        <v>76</v>
      </c>
      <c r="D1" s="95" t="s">
        <v>77</v>
      </c>
      <c r="E1" s="95" t="s">
        <v>80</v>
      </c>
      <c r="F1" s="95" t="s">
        <v>78</v>
      </c>
      <c r="G1" s="105" t="s">
        <v>220</v>
      </c>
      <c r="H1" s="95" t="s">
        <v>200</v>
      </c>
      <c r="I1" s="106" t="s">
        <v>204</v>
      </c>
      <c r="J1" s="95" t="s">
        <v>201</v>
      </c>
      <c r="K1" s="106" t="s">
        <v>203</v>
      </c>
      <c r="L1" s="96" t="s">
        <v>292</v>
      </c>
      <c r="M1" s="98"/>
      <c r="N1" s="95" t="s">
        <v>81</v>
      </c>
      <c r="O1" s="99" t="s">
        <v>1</v>
      </c>
      <c r="P1" s="99" t="s">
        <v>297</v>
      </c>
      <c r="Q1" s="101"/>
      <c r="R1" s="100" t="s">
        <v>170</v>
      </c>
      <c r="S1" s="102" t="s">
        <v>221</v>
      </c>
      <c r="T1" s="103"/>
      <c r="U1" s="104"/>
      <c r="V1" s="26" t="s">
        <v>171</v>
      </c>
      <c r="W1" s="95" t="s">
        <v>172</v>
      </c>
      <c r="X1" s="95"/>
      <c r="Y1" s="95"/>
      <c r="Z1" s="96" t="s">
        <v>211</v>
      </c>
      <c r="AA1" s="97"/>
      <c r="AB1" s="98"/>
      <c r="AC1" s="96" t="s">
        <v>212</v>
      </c>
      <c r="AD1" s="98"/>
      <c r="AE1" s="26" t="s">
        <v>173</v>
      </c>
      <c r="AF1" s="26" t="s">
        <v>174</v>
      </c>
      <c r="AG1" s="95" t="s">
        <v>175</v>
      </c>
      <c r="AH1" s="95"/>
      <c r="AI1" s="95"/>
      <c r="AJ1" s="95" t="s">
        <v>222</v>
      </c>
      <c r="AK1" s="95"/>
      <c r="AL1" s="95"/>
      <c r="AM1" s="95"/>
      <c r="AN1" s="96" t="s">
        <v>188</v>
      </c>
      <c r="AO1" s="97"/>
      <c r="AP1" s="97"/>
      <c r="AQ1" s="97"/>
      <c r="AR1" s="97"/>
      <c r="AS1" s="97"/>
      <c r="AT1" s="97"/>
      <c r="AU1" s="97"/>
      <c r="AV1" s="97"/>
      <c r="AW1" s="97"/>
      <c r="AX1" s="97"/>
      <c r="AY1" s="97"/>
      <c r="AZ1" s="97"/>
      <c r="BA1" s="98"/>
      <c r="BB1" s="95" t="s">
        <v>186</v>
      </c>
      <c r="BC1" s="95"/>
      <c r="BD1" s="95" t="s">
        <v>187</v>
      </c>
      <c r="BE1" s="95"/>
      <c r="BF1" s="95"/>
      <c r="BG1" s="27"/>
    </row>
    <row r="2" spans="1:59" s="33" customFormat="1" ht="97.5" customHeight="1" x14ac:dyDescent="0.25">
      <c r="A2" s="95"/>
      <c r="B2" s="95"/>
      <c r="C2" s="95"/>
      <c r="D2" s="95"/>
      <c r="E2" s="95"/>
      <c r="F2" s="95"/>
      <c r="G2" s="105"/>
      <c r="H2" s="95"/>
      <c r="I2" s="107"/>
      <c r="J2" s="95"/>
      <c r="K2" s="107"/>
      <c r="L2" s="80" t="s">
        <v>296</v>
      </c>
      <c r="M2" s="80" t="s">
        <v>291</v>
      </c>
      <c r="N2" s="95"/>
      <c r="O2" s="99"/>
      <c r="P2" s="36" t="s">
        <v>298</v>
      </c>
      <c r="Q2" s="36" t="s">
        <v>267</v>
      </c>
      <c r="R2" s="100"/>
      <c r="S2" s="67" t="s">
        <v>79</v>
      </c>
      <c r="T2" s="38" t="s">
        <v>269</v>
      </c>
      <c r="U2" s="36" t="s">
        <v>299</v>
      </c>
      <c r="V2" s="29" t="s">
        <v>176</v>
      </c>
      <c r="W2" s="30" t="s">
        <v>177</v>
      </c>
      <c r="X2" s="30" t="s">
        <v>178</v>
      </c>
      <c r="Y2" s="29" t="s">
        <v>179</v>
      </c>
      <c r="Z2" s="30" t="s">
        <v>214</v>
      </c>
      <c r="AA2" s="30" t="s">
        <v>215</v>
      </c>
      <c r="AB2" s="29" t="s">
        <v>216</v>
      </c>
      <c r="AC2" s="34" t="s">
        <v>213</v>
      </c>
      <c r="AD2" s="29" t="s">
        <v>216</v>
      </c>
      <c r="AE2" s="29" t="s">
        <v>180</v>
      </c>
      <c r="AF2" s="29" t="s">
        <v>181</v>
      </c>
      <c r="AG2" s="30" t="s">
        <v>270</v>
      </c>
      <c r="AH2" s="30" t="s">
        <v>182</v>
      </c>
      <c r="AI2" s="29" t="s">
        <v>209</v>
      </c>
      <c r="AJ2" s="30" t="s">
        <v>183</v>
      </c>
      <c r="AK2" s="30" t="s">
        <v>184</v>
      </c>
      <c r="AL2" s="30" t="s">
        <v>185</v>
      </c>
      <c r="AM2" s="36" t="s">
        <v>226</v>
      </c>
      <c r="AN2" s="77" t="s">
        <v>272</v>
      </c>
      <c r="AO2" s="78" t="s">
        <v>273</v>
      </c>
      <c r="AP2" s="38" t="s">
        <v>274</v>
      </c>
      <c r="AQ2" s="71" t="s">
        <v>193</v>
      </c>
      <c r="AR2" s="30" t="s">
        <v>194</v>
      </c>
      <c r="AS2" s="30" t="s">
        <v>195</v>
      </c>
      <c r="AT2" s="30" t="s">
        <v>196</v>
      </c>
      <c r="AU2" s="30" t="s">
        <v>197</v>
      </c>
      <c r="AV2" s="38" t="s">
        <v>275</v>
      </c>
      <c r="AW2" s="31" t="s">
        <v>189</v>
      </c>
      <c r="AX2" s="30" t="s">
        <v>190</v>
      </c>
      <c r="AY2" s="31" t="s">
        <v>210</v>
      </c>
      <c r="AZ2" s="31" t="s">
        <v>191</v>
      </c>
      <c r="BA2" s="30" t="s">
        <v>192</v>
      </c>
      <c r="BB2" s="30" t="s">
        <v>277</v>
      </c>
      <c r="BC2" s="29" t="s">
        <v>276</v>
      </c>
      <c r="BD2" s="30" t="s">
        <v>278</v>
      </c>
      <c r="BE2" s="30" t="s">
        <v>279</v>
      </c>
      <c r="BF2" s="36" t="s">
        <v>280</v>
      </c>
      <c r="BG2" s="32"/>
    </row>
  </sheetData>
  <mergeCells count="25">
    <mergeCell ref="A1:A2"/>
    <mergeCell ref="N1:N2"/>
    <mergeCell ref="E1:E2"/>
    <mergeCell ref="J1:J2"/>
    <mergeCell ref="H1:H2"/>
    <mergeCell ref="G1:G2"/>
    <mergeCell ref="F1:F2"/>
    <mergeCell ref="D1:D2"/>
    <mergeCell ref="C1:C2"/>
    <mergeCell ref="B1:B2"/>
    <mergeCell ref="I1:I2"/>
    <mergeCell ref="K1:K2"/>
    <mergeCell ref="BB1:BC1"/>
    <mergeCell ref="BD1:BF1"/>
    <mergeCell ref="AN1:BA1"/>
    <mergeCell ref="AJ1:AM1"/>
    <mergeCell ref="L1:M1"/>
    <mergeCell ref="O1:O2"/>
    <mergeCell ref="R1:R2"/>
    <mergeCell ref="W1:Y1"/>
    <mergeCell ref="AG1:AI1"/>
    <mergeCell ref="P1:Q1"/>
    <mergeCell ref="AC1:AD1"/>
    <mergeCell ref="Z1:AB1"/>
    <mergeCell ref="S1:U1"/>
  </mergeCells>
  <dataValidations count="42">
    <dataValidation type="list" allowBlank="1" showInputMessage="1" showErrorMessage="1" sqref="BD3:BD1048576 S3:S1048576 L3:M1048576" xr:uid="{1703220D-51B2-4C46-922B-24BB449C11E2}">
      <formula1>"Yes, No"</formula1>
    </dataValidation>
    <dataValidation allowBlank="1" showInputMessage="1" showErrorMessage="1" prompt="REQUIRED if the project has started. _x000a_NOT REQUIRED if you selected &quot;Not Started&quot; for the &quot;Status to Completion&quot; question._x000a_" sqref="AJ3:AJ1048576" xr:uid="{A0B2696C-7C34-4529-BC51-8F410B7377AA}"/>
    <dataValidation type="list" allowBlank="1" showInputMessage="1" showErrorMessage="1" sqref="AN3:AO1048576" xr:uid="{B5A984D0-6254-40FE-9BB0-DB9298593A70}">
      <formula1>"Yes,No"</formula1>
    </dataValidation>
    <dataValidation type="list" allowBlank="1" showInputMessage="1" showErrorMessage="1" sqref="C3:C1048576" xr:uid="{E9912459-0028-4238-BFA7-86F74BE662ED}">
      <formula1>"1 Public Health, 2 Negative Economic Impacts, 3 Services to Disproportionately Impacted Communities, 4 Premium Pay, 5 Infrastructure, 6 Revenue Replacement, 7 Administrative"</formula1>
    </dataValidation>
    <dataValidation type="list" allowBlank="1" showInputMessage="1" showErrorMessage="1" sqref="F3:F1048576" xr:uid="{CBA97132-0895-4CC6-BC07-18DA462DF5D0}">
      <formula1>"Not Started, Completed less than 50%, Completed 50% or more, Completed"</formula1>
    </dataValidation>
    <dataValidation allowBlank="1" showInputMessage="1" showErrorMessage="1" prompt="If you answered “yes” to the previous question, enter the total dollar value of the expected capital expenditure" sqref="T3:T1048576" xr:uid="{11A0C90F-BCED-4B74-A6B6-016CC58A89CB}"/>
    <dataValidation allowBlank="1" showInputMessage="1" showErrorMessage="1" prompt="The amount of Federal program income earned._x000a_" sqref="N3:N1048576" xr:uid="{911CE733-0279-457C-827E-019F9AF18FD9}"/>
    <dataValidation allowBlank="1" showInputMessage="1" showErrorMessage="1" prompt="The amount of program income that was used to cover eligible project costs." sqref="O3:O1048576" xr:uid="{1DD30894-204A-4C96-B128-4739568D7C37}"/>
    <dataValidation allowBlank="1" showInputMessage="1" showErrorMessage="1" prompt="Identification number assigned to project by recipient." sqref="B3:B1048576" xr:uid="{CD53C335-303F-4240-A628-7AE644C4807A}"/>
    <dataValidation allowBlank="1" showInputMessage="1" showErrorMessage="1" prompt="Number of government FTE responding to COVID-19 supported under this authority" sqref="V3:V1048576" xr:uid="{5462C104-7E00-4F6F-A965-DEF32AD1FA67}"/>
    <dataValidation type="textLength" operator="lessThan" allowBlank="1" showInputMessage="1" showErrorMessage="1" prompt="Brief description of structure and objectives of assistance program(s) (e.g., nutrition assistance for low-income households). Max Characters: 500" sqref="W3:W1048576" xr:uid="{00029973-EE30-49FE-AB18-07D10DFE141B}">
      <formula1>500</formula1>
    </dataValidation>
    <dataValidation allowBlank="1" showInputMessage="1" showErrorMessage="1" prompt="Number of households served (by program if recipient establishes multiple separate household assistance programs)_x000a_" sqref="X3:X1048576" xr:uid="{2F56A49F-129A-4862-AB00-FE32B15C274E}"/>
    <dataValidation type="textLength" operator="lessThan" allowBlank="1" showInputMessage="1" showErrorMessage="1" prompt="Brief description of recipient’s approach to ensuring that aid to households responds to a negative economic impact of Covid-19, as described in the final rule. Max Characters: 500" sqref="Y3:Y1048576" xr:uid="{1D885B69-B724-43A4-8741-7C1E7975C347}">
      <formula1>500</formula1>
    </dataValidation>
    <dataValidation allowBlank="1" showInputMessage="1" showErrorMessage="1" prompt="List the School District if all schools within the school district received some funds. If not all schools within the district received funds, list the School ID of the schools that received funds. Separate IDs _x000a_with commas._x000a__x000a_" sqref="AF3:AF1048576" xr:uid="{FFC3AAA1-AD1E-4F0D-B469-68D627515154}"/>
    <dataValidation allowBlank="1" showInputMessage="1" showErrorMessage="1" prompt="REQUIRED if the project has started. _x000a_NOT REQUIRED if you selected &quot;Not Started&quot; for the &quot;Status to Completion&quot; question." sqref="AK3:AK1048576" xr:uid="{D6734D79-631D-458A-87DC-88DBD123170B}"/>
    <dataValidation type="list" allowBlank="1" showInputMessage="1" showErrorMessage="1" prompt="Location type:(for broadband, geospatial location data)_x000a_REQUIRED if the project has started. _x000a_NOT REQUIRED if you selected &quot;Not Started&quot; for the &quot;Status to Completion&quot; question._x000a_" sqref="AL3:AL1048576" xr:uid="{DE44426A-1FA6-4459-B980-E4332112ADE2}">
      <formula1>"Latitude/longitude (WGS84 or NAD83 geographic coordinate system),Address,Address Range,Road Segment"</formula1>
    </dataValidation>
    <dataValidation type="list" allowBlank="1" showInputMessage="1" showErrorMessage="1" prompt="Complete if answered NO to Certification for Labor Agreements" sqref="AZ3:BA1048576" xr:uid="{5DCFDC13-C7CC-439D-8F4B-F451ECE27637}">
      <formula1>"Yes,No"</formula1>
    </dataValidation>
    <dataValidation allowBlank="1" showInputMessage="1" showErrorMessage="1" prompt="Complete if answered NO to Certification for Labor Agreements" sqref="AW3:AY1048576" xr:uid="{65DB4757-185D-4C5E-A309-BA15293999D6}"/>
    <dataValidation allowBlank="1" showInputMessage="1" showErrorMessage="1" prompt="Complete if answered NO to Davis-Bacon Certification" sqref="AQ3:AT1048576" xr:uid="{8779FC70-FAFD-409C-8545-BFA43B24B2E8}"/>
    <dataValidation type="list" allowBlank="1" showInputMessage="1" showErrorMessage="1" prompt="Complete if answered NO to Davis-Bacon Certification" sqref="AU3:AU1048576" xr:uid="{BA6F2B8F-00D8-45B2-8CAF-6AF8FF1B83AD}">
      <formula1>"Yes,No"</formula1>
    </dataValidation>
    <dataValidation allowBlank="1" showInputMessage="1" showErrorMessage="1" prompt="Total amount of the adopted budget for this project_x000a_" sqref="G3:G1048576" xr:uid="{7637F925-D18E-47CE-9DC4-B4A29683F9B2}"/>
    <dataValidation type="list" allowBlank="1" showInputMessage="1" showErrorMessage="1" sqref="Q3:Q1048576 BF1 BF3:BF1048576" xr:uid="{7FFF0572-7BB5-4FE5-AB3B-12FAC3850772}">
      <formula1>"Yes, No, N/A"</formula1>
    </dataValidation>
    <dataValidation type="list" allowBlank="1" showInputMessage="1" showErrorMessage="1" prompt="Any contracts and grants awarded, loans issued, transfers made to other government entities, and direct payments made by the recipient that are greater than or equal to $50,000." sqref="P3:P1048576" xr:uid="{D2593E87-4E91-4390-8C89-64D9A7A971A8}">
      <formula1>"Yes, No, N/A"</formula1>
    </dataValidation>
    <dataValidation type="list" operator="lessThan" allowBlank="1" showInputMessage="1" showErrorMessage="1" prompt="Written justification must include a description of the eligible workers' duties, health, or financial risks faced due to COVID-19, and why premium pay was responsive despite the worker's higher income. Max Characters: 3000" sqref="AI3:AI1048576" xr:uid="{F2BADAD8-2156-4E86-AF8B-7F205DE35078}">
      <formula1>"Yes, No, N/A"</formula1>
    </dataValidation>
    <dataValidation type="textLength" operator="lessThan" allowBlank="1" showInputMessage="1" showErrorMessage="1" prompt="Brief description of the structure and objectives of assistance program(s) (e.g., grants for additional costs related to Covid-19 mitigation). Max Characters: 500" sqref="Z3:Z1048576" xr:uid="{ED004BDD-BEB7-4320-ACDC-F82ECF578013}">
      <formula1>500</formula1>
    </dataValidation>
    <dataValidation operator="lessThan" allowBlank="1" showInputMessage="1" showErrorMessage="1" prompt="Number of small businesses served (by program if recipient establishes multiple separate small businesses assistance programs)" sqref="AA3:AA1048576" xr:uid="{2BEB806C-4D25-4863-9A38-51A42BF93013}"/>
    <dataValidation type="textLength" operator="lessThan" allowBlank="1" showInputMessage="1" showErrorMessage="1" prompt="Brief description of recipient’s approach to ensuring that aid to small businesses responds to a negative economic impact of COVID-19, as described in the Final Rule  Max Characters: 500" sqref="AB3:AB1048576" xr:uid="{A5FDBBDC-842E-4AEF-9597-78B4CD0951E6}">
      <formula1>500</formula1>
    </dataValidation>
    <dataValidation operator="lessThan" allowBlank="1" showInputMessage="1" showErrorMessage="1" prompt="If aid is provided to industries other than travel, tourism, and hospitality (EC 2.12), a description of pandemic impact on the industry and rationale for providing aid to the industry" sqref="AC3:AC1048576" xr:uid="{4D7AB5A5-80F0-4FEC-884C-33BE1F4B90B6}"/>
    <dataValidation operator="lessThan" allowBlank="1" showInputMessage="1" showErrorMessage="1" prompt="Brief narrative description of how the assistance provided responds to negative economic impacts of the COVID-19 pandemic_x000a_" sqref="AD2:AD1048576" xr:uid="{CF8B408D-D3EF-4B12-B712-AB4ECAEA0A34}"/>
    <dataValidation allowBlank="1" showInputMessage="1" showErrorMessage="1" prompt="Total dollar value of obligations for this project during current reporting period. (An obligation is an order placed – such as a contract – and similar transactions that require payment.)" sqref="H1:H1048576" xr:uid="{E84D0394-8236-4B57-89DC-97EF882DA3BD}"/>
    <dataValidation allowBlank="1" showInputMessage="1" showErrorMessage="1" prompt="Total dollar value of obligations for this project. (An obligation is an order placed – such as a contract – and similar transactions that require payment.)" sqref="I1:I1048576" xr:uid="{96F5CFF8-F029-4353-AF0B-1281B9A3F458}"/>
    <dataValidation allowBlank="1" showInputMessage="1" showErrorMessage="1" prompt="Total dollar value of expenditures for this project during current reporting period. Should NOT exceed total period obligations. (An expenditure is when the service has been rendered or the good has been delivered to the entity, and payment is due.)_x000a_" sqref="J1:J1048576" xr:uid="{6AF59AB3-8509-46D3-83C2-40B1A5A2843F}"/>
    <dataValidation allowBlank="1" showInputMessage="1" showErrorMessage="1" prompt="Total dollar value of expenditures for this project. Should NOT exceed total obligations. (An expenditure is when the service has been rendered or the good has been delivered to the entity, and payment is due. )_x000a_" sqref="K1:K1048576" xr:uid="{49F669E4-3A3C-41EC-921E-2B7D6888872A}"/>
    <dataValidation type="textLength" operator="lessThan" allowBlank="1" showInputMessage="1" showErrorMessage="1" prompt="Describe the project in sufficient detail to provide understanding of the major activities; Treasury encourages recipients to include a description of the population they are serving, the desired impact, and how this impact will be measured. Words:50-250 " sqref="E1:E1048576" xr:uid="{2DAA1DE1-791E-409A-946D-913BA9CDD609}">
      <formula1>1500</formula1>
    </dataValidation>
    <dataValidation type="list" allowBlank="1" showInputMessage="1" showErrorMessage="1" prompt="A Written Justification includes, (1) Description of the harm or need to be addressed, (2) Explanation of why a capital expenditure is appropriate, AND (3) Comparison of proposed capital project against at least two alternative capital expenditures" sqref="U1 U3:U1048576" xr:uid="{820C8C3C-5325-49EF-93CC-B1BFF124D132}">
      <formula1>"Yes, No, N/A"</formula1>
    </dataValidation>
    <dataValidation type="list" allowBlank="1" showInputMessage="1" showErrorMessage="1" prompt="Do you intend to certify that “the indicated project includes a project labor agreement, meaning a pre-hire collective bargaining agreement consistent with section 8(f) of the National Labor Relations Act (29 U.S.C. 158(f))?" sqref="AV3:AV1048576" xr:uid="{098EA77F-0BAD-4B8C-8647-FD8498D7AECD}">
      <formula1>"Yes,No"</formula1>
    </dataValidation>
    <dataValidation allowBlank="1" showInputMessage="1" showErrorMessage="1" prompt="National Pollutant Discharge Elimination System (NPDES) Permit Number (if applicable; for projects aligned with the Clean Water State Revolving Fund)_x000a__x000a_NOT REQUIRED if you selected &quot;Not Started&quot; for the &quot;Status to Completion&quot; question." sqref="BB1:BB1048576" xr:uid="{B9B76EEA-0222-4789-88BE-A585A88195E0}"/>
    <dataValidation allowBlank="1" showInputMessage="1" showErrorMessage="1" prompt="Public Water System (PWS) ID number (if applicable; for projects aligned with the Drinking Water State Revolving Fund)_x000a__x000a_NOT REQUIRED if you selected &quot;Not Started&quot; for the &quot;Status to Completion&quot; question." sqref="BC1:BC1048576" xr:uid="{961749CF-98AC-44EF-AAA0-5F99753EE3ED}"/>
    <dataValidation type="list" allowBlank="1" showInputMessage="1" showErrorMessage="1" prompt="Selecting &quot;Yes&quot; to means that you intend to certify that all contractors and subcontractors are paying prevailing wages and fringe benefits to all laborers and mechanics on the project." sqref="AP3:AP1048576" xr:uid="{9D268498-FED9-4FD6-9FF0-3C57616F5A65}">
      <formula1>"Yes, No"</formula1>
    </dataValidation>
    <dataValidation allowBlank="1" showInputMessage="1" showErrorMessage="1" prompt="List of sectors designated as critical to the health and well-being of residents by the chief executive of the jurisdiction. Reference &quot;Sectors designated as essential critical infrastructure sectors&quot; in Project and Expenditure Report User Guide" sqref="AG1 AG3:AG1048576" xr:uid="{35E6821B-7E43-4E4A-90DE-49588C8BF073}"/>
    <dataValidation allowBlank="1" showInputMessage="1" showErrorMessage="1" prompt="Selecting &quot;Yes&quot; to means that you intend to certify that all contractors and subcontractors are paying prevailing wages and fringe benefits to all laborers and mechanics on the project." sqref="AP2" xr:uid="{B7750A4D-3418-4F4E-A9AC-0AF007A3AE23}"/>
    <dataValidation allowBlank="1" showInputMessage="1" showErrorMessage="1" prompt="Do you intend to certify that “the indicated project includes a project labor agreement, meaning a pre-hire collective bargaining agreement consistent with section 8(f) of the National Labor Relations Act (29 U.S.C. 158(f))?" sqref="AV2" xr:uid="{9AE56B2E-093F-4281-9C77-6E9A2E91DB4A}"/>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22BF593-A7F6-4833-B5CA-2913CDCDB9F8}">
          <x14:formula1>
            <xm:f>'(DO NOT EDIT) Expenditure Cat'!$B$2:$B$66</xm:f>
          </x14:formula1>
          <xm:sqref>D3:E1048576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BBCFA-2B9D-45AE-AF01-B78A9E1FCF1F}">
  <dimension ref="A1:AC3"/>
  <sheetViews>
    <sheetView workbookViewId="0">
      <pane xSplit="1" ySplit="3" topLeftCell="T4" activePane="bottomRight" state="frozen"/>
      <selection pane="topRight" activeCell="B1" sqref="B1"/>
      <selection pane="bottomLeft" activeCell="A3" sqref="A3"/>
      <selection pane="bottomRight" activeCell="AC2" sqref="AC2:AC3"/>
    </sheetView>
  </sheetViews>
  <sheetFormatPr defaultColWidth="8.85546875" defaultRowHeight="15" x14ac:dyDescent="0.25"/>
  <cols>
    <col min="1" max="1" width="39" customWidth="1"/>
    <col min="2" max="2" width="19" style="16" customWidth="1"/>
    <col min="3" max="3" width="23.28515625" customWidth="1"/>
    <col min="4" max="4" width="16.85546875" customWidth="1"/>
    <col min="5" max="5" width="15.140625" customWidth="1"/>
    <col min="6" max="6" width="15.42578125" style="16" bestFit="1" customWidth="1"/>
    <col min="7" max="7" width="13.85546875" customWidth="1"/>
    <col min="8" max="8" width="12" bestFit="1" customWidth="1"/>
    <col min="9" max="9" width="10.42578125" customWidth="1"/>
    <col min="10" max="10" width="10.140625" bestFit="1" customWidth="1"/>
    <col min="13" max="13" width="16.7109375" customWidth="1"/>
    <col min="14" max="14" width="16.7109375" style="17" customWidth="1"/>
    <col min="15" max="16" width="27.28515625" customWidth="1"/>
    <col min="17" max="17" width="27.28515625" style="17" customWidth="1"/>
    <col min="18" max="18" width="27" customWidth="1"/>
    <col min="19" max="19" width="27" style="17" customWidth="1"/>
    <col min="20" max="20" width="12.7109375" customWidth="1"/>
    <col min="21" max="21" width="14.7109375" customWidth="1"/>
    <col min="22" max="22" width="12.7109375" customWidth="1"/>
    <col min="23" max="23" width="14.7109375" customWidth="1"/>
    <col min="24" max="24" width="12.7109375" customWidth="1"/>
    <col min="25" max="25" width="14.7109375" customWidth="1"/>
    <col min="26" max="26" width="12.7109375" customWidth="1"/>
    <col min="27" max="27" width="14.7109375" customWidth="1"/>
    <col min="28" max="28" width="12.7109375" customWidth="1"/>
    <col min="29" max="29" width="14.7109375" customWidth="1"/>
  </cols>
  <sheetData>
    <row r="1" spans="1:29" ht="57.6" customHeight="1" x14ac:dyDescent="0.25">
      <c r="A1" s="72" t="s">
        <v>283</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row>
    <row r="2" spans="1:29" s="9" customFormat="1" ht="34.35" customHeight="1" x14ac:dyDescent="0.25">
      <c r="A2" s="108" t="s">
        <v>88</v>
      </c>
      <c r="B2" s="108" t="s">
        <v>104</v>
      </c>
      <c r="C2" s="108"/>
      <c r="D2" s="108"/>
      <c r="E2" s="108"/>
      <c r="F2" s="108" t="s">
        <v>202</v>
      </c>
      <c r="G2" s="108" t="s">
        <v>105</v>
      </c>
      <c r="H2" s="108" t="s">
        <v>89</v>
      </c>
      <c r="I2" s="108" t="s">
        <v>106</v>
      </c>
      <c r="J2" s="108" t="s">
        <v>107</v>
      </c>
      <c r="K2" s="108" t="s">
        <v>108</v>
      </c>
      <c r="L2" s="108" t="s">
        <v>90</v>
      </c>
      <c r="M2" s="108" t="s">
        <v>109</v>
      </c>
      <c r="N2" s="110" t="s">
        <v>219</v>
      </c>
      <c r="O2" s="109" t="s">
        <v>91</v>
      </c>
      <c r="P2" s="109" t="s">
        <v>92</v>
      </c>
      <c r="Q2" s="112" t="s">
        <v>218</v>
      </c>
      <c r="R2" s="109" t="s">
        <v>93</v>
      </c>
      <c r="S2" s="112" t="s">
        <v>217</v>
      </c>
      <c r="T2" s="109" t="s">
        <v>94</v>
      </c>
      <c r="U2" s="109" t="s">
        <v>95</v>
      </c>
      <c r="V2" s="109" t="s">
        <v>96</v>
      </c>
      <c r="W2" s="109" t="s">
        <v>97</v>
      </c>
      <c r="X2" s="109" t="s">
        <v>98</v>
      </c>
      <c r="Y2" s="109" t="s">
        <v>99</v>
      </c>
      <c r="Z2" s="109" t="s">
        <v>100</v>
      </c>
      <c r="AA2" s="109" t="s">
        <v>101</v>
      </c>
      <c r="AB2" s="109" t="s">
        <v>102</v>
      </c>
      <c r="AC2" s="109" t="s">
        <v>103</v>
      </c>
    </row>
    <row r="3" spans="1:29" s="15" customFormat="1" ht="45.6" customHeight="1" x14ac:dyDescent="0.25">
      <c r="A3" s="108"/>
      <c r="B3" s="18" t="s">
        <v>83</v>
      </c>
      <c r="C3" s="18" t="s">
        <v>84</v>
      </c>
      <c r="D3" s="18" t="s">
        <v>85</v>
      </c>
      <c r="E3" s="18" t="s">
        <v>86</v>
      </c>
      <c r="F3" s="108"/>
      <c r="G3" s="108"/>
      <c r="H3" s="108"/>
      <c r="I3" s="108"/>
      <c r="J3" s="108"/>
      <c r="K3" s="108"/>
      <c r="L3" s="108"/>
      <c r="M3" s="108"/>
      <c r="N3" s="111"/>
      <c r="O3" s="109"/>
      <c r="P3" s="109"/>
      <c r="Q3" s="113"/>
      <c r="R3" s="109"/>
      <c r="S3" s="113"/>
      <c r="T3" s="109"/>
      <c r="U3" s="109"/>
      <c r="V3" s="109"/>
      <c r="W3" s="109"/>
      <c r="X3" s="109"/>
      <c r="Y3" s="109"/>
      <c r="Z3" s="109"/>
      <c r="AA3" s="109"/>
      <c r="AB3" s="109"/>
      <c r="AC3" s="109"/>
    </row>
  </sheetData>
  <mergeCells count="26">
    <mergeCell ref="Y2:Y3"/>
    <mergeCell ref="Z2:Z3"/>
    <mergeCell ref="AA2:AA3"/>
    <mergeCell ref="AB2:AB3"/>
    <mergeCell ref="AC2:AC3"/>
    <mergeCell ref="X2:X3"/>
    <mergeCell ref="J2:J3"/>
    <mergeCell ref="K2:K3"/>
    <mergeCell ref="L2:L3"/>
    <mergeCell ref="M2:M3"/>
    <mergeCell ref="O2:O3"/>
    <mergeCell ref="P2:P3"/>
    <mergeCell ref="R2:R3"/>
    <mergeCell ref="T2:T3"/>
    <mergeCell ref="U2:U3"/>
    <mergeCell ref="V2:V3"/>
    <mergeCell ref="W2:W3"/>
    <mergeCell ref="N2:N3"/>
    <mergeCell ref="Q2:Q3"/>
    <mergeCell ref="S2:S3"/>
    <mergeCell ref="I2:I3"/>
    <mergeCell ref="B2:E2"/>
    <mergeCell ref="A2:A3"/>
    <mergeCell ref="F2:F3"/>
    <mergeCell ref="G2:G3"/>
    <mergeCell ref="H2:H3"/>
  </mergeCells>
  <dataValidations count="4">
    <dataValidation type="list" allowBlank="1" showInputMessage="1" showErrorMessage="1" sqref="J4 J6:J1048576 J5" xr:uid="{22C348B4-AB8D-4051-B24C-853EF3D25079}">
      <formula1>"AL, AK, AS,  AZ, AR, CA,  CO, CT, DE,  DC, FM, FL,  GA, GU, HI,  ID, IL, IN, IA,  KS, KY, LA,  ME, MH,  MD, MA, MI,  MN, MS,  MO, MT, NE,  NV, NH, NJ,  NM, NY, NC,  ND, MP, OH,  OK, OR, PW,  PA, PR, RI,  SC, SD, TN,  TX, UT, VT,  VI, VA, WA,  WV, WI, WY"</formula1>
    </dataValidation>
    <dataValidation allowBlank="1" showInputMessage="1" showErrorMessage="1" prompt="United States ZIP code (five digits) associated with the Subrecipient's address._x000a_" sqref="K4:K1048576" xr:uid="{90AF5562-63DB-4FEC-8BD3-4631551D796E}"/>
    <dataValidation allowBlank="1" showInputMessage="1" showErrorMessage="1" prompt="Zip Plus4 (four digits) identifying where the predominant performance of the subaward will be accomplished." sqref="L4:L1048576" xr:uid="{0BBB597D-D7AB-4BA1-B4F2-442985F50142}"/>
    <dataValidation type="list" allowBlank="1" showInputMessage="1" showErrorMessage="1" sqref="M4:M1048576 O4:P1048576 R4:S1048576" xr:uid="{137CFAD9-4B77-4ECE-86C5-DDBE734B3868}">
      <formula1>"Yes, No"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9B69D-B217-4C4E-AC6A-4A00ABE209F8}">
  <dimension ref="A1:AC4"/>
  <sheetViews>
    <sheetView workbookViewId="0">
      <pane xSplit="5" ySplit="3" topLeftCell="S4" activePane="bottomRight" state="frozen"/>
      <selection pane="topRight" activeCell="F1" sqref="F1"/>
      <selection pane="bottomLeft" activeCell="A3" sqref="A3"/>
      <selection pane="bottomRight" activeCell="Y2" sqref="Y2"/>
    </sheetView>
  </sheetViews>
  <sheetFormatPr defaultColWidth="8.85546875" defaultRowHeight="15" x14ac:dyDescent="0.25"/>
  <cols>
    <col min="2" max="3" width="11.85546875" customWidth="1"/>
    <col min="4" max="4" width="15.7109375" customWidth="1"/>
    <col min="6" max="6" width="37.140625" customWidth="1"/>
    <col min="7" max="7" width="14.42578125" customWidth="1"/>
    <col min="8" max="8" width="13" customWidth="1"/>
    <col min="9" max="9" width="11.7109375" customWidth="1"/>
    <col min="10" max="10" width="12" customWidth="1"/>
    <col min="11" max="11" width="9.7109375" style="16" customWidth="1"/>
    <col min="14" max="14" width="11" customWidth="1"/>
    <col min="16" max="16" width="9" style="13"/>
    <col min="17" max="17" width="19" customWidth="1"/>
    <col min="18" max="18" width="21.85546875" customWidth="1"/>
    <col min="19" max="19" width="15.140625" style="68" customWidth="1"/>
    <col min="20" max="20" width="22.42578125" customWidth="1"/>
    <col min="21" max="21" width="14" customWidth="1"/>
    <col min="22" max="22" width="18.140625" customWidth="1"/>
    <col min="23" max="23" width="23.7109375" style="16" customWidth="1"/>
  </cols>
  <sheetData>
    <row r="1" spans="1:29" ht="63.75" customHeight="1" x14ac:dyDescent="0.25">
      <c r="A1" s="114" t="s">
        <v>282</v>
      </c>
      <c r="B1" s="114"/>
      <c r="C1" s="114"/>
      <c r="D1" s="114"/>
      <c r="E1" s="114"/>
      <c r="F1" s="72"/>
      <c r="G1" s="72"/>
      <c r="H1" s="72"/>
      <c r="I1" s="72"/>
      <c r="J1" s="72"/>
      <c r="K1" s="72"/>
      <c r="L1" s="72"/>
      <c r="M1" s="72"/>
      <c r="N1" s="72"/>
      <c r="O1" s="72"/>
      <c r="P1" s="72"/>
      <c r="Q1" s="72"/>
      <c r="R1" s="72"/>
      <c r="S1" s="72"/>
      <c r="T1" s="72"/>
      <c r="U1" s="72"/>
      <c r="V1" s="72"/>
      <c r="W1" s="72"/>
      <c r="X1" s="72"/>
      <c r="Y1" s="72"/>
      <c r="Z1" s="72"/>
      <c r="AA1" s="72"/>
      <c r="AB1" s="72"/>
      <c r="AC1" s="72"/>
    </row>
    <row r="2" spans="1:29" s="15" customFormat="1" ht="42.75" customHeight="1" x14ac:dyDescent="0.25">
      <c r="A2" s="108" t="s">
        <v>0</v>
      </c>
      <c r="B2" s="108" t="s">
        <v>169</v>
      </c>
      <c r="C2" s="108" t="s">
        <v>87</v>
      </c>
      <c r="D2" s="118" t="s">
        <v>271</v>
      </c>
      <c r="E2" s="108" t="s">
        <v>162</v>
      </c>
      <c r="F2" s="120" t="s">
        <v>110</v>
      </c>
      <c r="G2" s="108" t="s">
        <v>125</v>
      </c>
      <c r="H2" s="108" t="s">
        <v>126</v>
      </c>
      <c r="I2" s="108" t="s">
        <v>155</v>
      </c>
      <c r="J2" s="96" t="s">
        <v>156</v>
      </c>
      <c r="K2" s="108" t="s">
        <v>157</v>
      </c>
      <c r="L2" s="108"/>
      <c r="M2" s="108"/>
      <c r="N2" s="108"/>
      <c r="O2" s="108"/>
      <c r="P2" s="108"/>
      <c r="Q2" s="108" t="s">
        <v>161</v>
      </c>
      <c r="R2" s="116" t="s">
        <v>225</v>
      </c>
      <c r="S2" s="115" t="s">
        <v>170</v>
      </c>
      <c r="T2" s="108" t="s">
        <v>212</v>
      </c>
      <c r="U2" s="108"/>
      <c r="V2" s="108"/>
      <c r="W2" s="24" t="s">
        <v>175</v>
      </c>
    </row>
    <row r="3" spans="1:29" s="15" customFormat="1" ht="51" customHeight="1" x14ac:dyDescent="0.25">
      <c r="A3" s="108"/>
      <c r="B3" s="108"/>
      <c r="C3" s="108"/>
      <c r="D3" s="119"/>
      <c r="E3" s="108"/>
      <c r="F3" s="121"/>
      <c r="G3" s="108"/>
      <c r="H3" s="108"/>
      <c r="I3" s="108"/>
      <c r="J3" s="96"/>
      <c r="K3" s="18" t="s">
        <v>158</v>
      </c>
      <c r="L3" s="18" t="s">
        <v>159</v>
      </c>
      <c r="M3" s="18" t="s">
        <v>160</v>
      </c>
      <c r="N3" s="18" t="s">
        <v>107</v>
      </c>
      <c r="O3" s="18" t="s">
        <v>108</v>
      </c>
      <c r="P3" s="18" t="s">
        <v>90</v>
      </c>
      <c r="Q3" s="108"/>
      <c r="R3" s="117"/>
      <c r="S3" s="115"/>
      <c r="T3" s="18" t="s">
        <v>223</v>
      </c>
      <c r="U3" s="38" t="s">
        <v>154</v>
      </c>
      <c r="V3" s="20" t="s">
        <v>224</v>
      </c>
      <c r="W3" s="18" t="s">
        <v>223</v>
      </c>
    </row>
    <row r="4" spans="1:29" x14ac:dyDescent="0.25">
      <c r="O4" s="1"/>
      <c r="P4" s="14"/>
    </row>
  </sheetData>
  <mergeCells count="16">
    <mergeCell ref="A1:E1"/>
    <mergeCell ref="T2:V2"/>
    <mergeCell ref="S2:S3"/>
    <mergeCell ref="R2:R3"/>
    <mergeCell ref="Q2:Q3"/>
    <mergeCell ref="A2:A3"/>
    <mergeCell ref="D2:D3"/>
    <mergeCell ref="C2:C3"/>
    <mergeCell ref="K2:P2"/>
    <mergeCell ref="B2:B3"/>
    <mergeCell ref="E2:E3"/>
    <mergeCell ref="F2:F3"/>
    <mergeCell ref="G2:G3"/>
    <mergeCell ref="H2:H3"/>
    <mergeCell ref="I2:I3"/>
    <mergeCell ref="J2:J3"/>
  </mergeCells>
  <dataValidations count="11">
    <dataValidation allowBlank="1" showInputMessage="1" showErrorMessage="1" prompt="Identification number assigned to project by recipient." sqref="B2" xr:uid="{5A5A69C9-477A-4CCA-B4DE-9719470AFCE0}"/>
    <dataValidation allowBlank="1" showInputMessage="1" showErrorMessage="1" prompt="Recipient's internal account number for the grant, contract, transfer, or direct payment. This can be the account number, or any other unique identifying number assigned by the Recipient to the award." sqref="E2 E4:E1048576" xr:uid="{465B4CCA-863D-4348-BB76-5E187B27531B}"/>
    <dataValidation allowBlank="1" showInputMessage="1" showErrorMessage="1" prompt="Total amount of SLFRF funds obligated by the Recipient to a Subrecipient under a given Subaward." sqref="G2 G4:G1048576" xr:uid="{96D25288-F466-4EB1-8984-32D7D5ADCF1B}"/>
    <dataValidation allowBlank="1" showInputMessage="1" showErrorMessage="1" prompt="The date the Recipient obligated funds to a Subrecipient" sqref="H2 H4:H1048576" xr:uid="{8F731AC0-9DF9-4221-9700-4B2DEBDC4CB1}"/>
    <dataValidation type="textLength" operator="lessThan" allowBlank="1" showInputMessage="1" showErrorMessage="1" prompt="Max characters: 100" sqref="U3:U1048576" xr:uid="{4394FE60-A40D-4F46-A98A-A3193C87B2F7}">
      <formula1>100</formula1>
    </dataValidation>
    <dataValidation allowBlank="1" showInputMessage="1" showErrorMessage="1" prompt="The date on which efforts begin or the Subaward is otherwise effective." sqref="I2 I4:I1048576" xr:uid="{744B3B1C-ACFF-41A5-BF09-FDB4ED769A7E}"/>
    <dataValidation allowBlank="1" showInputMessage="1" showErrorMessage="1" prompt="The date on which all effort is completed or the Subaward is otherwise ended." sqref="J2 J4:J1048576" xr:uid="{867ADF65-427E-4E55-9BA3-77B0FEDC3B6B}"/>
    <dataValidation type="list" allowBlank="1" showInputMessage="1" showErrorMessage="1" sqref="N3:N1048576" xr:uid="{FD2DD662-2BBD-43FA-9333-B1DBF479C19C}">
      <formula1>"AL, AK, AS,  AZ, AR, CA,  CO, CT, DE,  DC, FM, FL,  GA, GU, HI,  ID, IL, IN, IA,  KS, KY, LA,  ME, MH,  MD, MA, MI,  MN, MS,  MO, MT, NE,  NV, NH, NJ,  NM, NY, NC,  ND, MP, OH,  OK, OR, PW,  PA, PR, RI,  SC, SD, TN,  TX, UT, VT,  VI, VA, WA,  WV, WI, WY"</formula1>
    </dataValidation>
    <dataValidation type="textLength" operator="lessThan" allowBlank="1" showInputMessage="1" showErrorMessage="1" prompt="Description of purpose and expected outputs and outcomes of the subaward, including significant deliverables and associated units of measure. The purpose and outcomes should show subaward constitutes an eligible use of funds. Max Characters: 750" sqref="Q2 Q4:Q1048576" xr:uid="{5EA548ED-A823-4E5D-BDDF-D510327132EB}">
      <formula1>750</formula1>
    </dataValidation>
    <dataValidation type="list" allowBlank="1" showInputMessage="1" showErrorMessage="1" sqref="R2:R1048576" xr:uid="{1A553FD8-7EA2-4DC5-8737-DCDC7D11A538}">
      <formula1>"Yes, No, N/A"</formula1>
    </dataValidation>
    <dataValidation allowBlank="1" showInputMessage="1" showErrorMessage="1" prompt="If a specific address is not available for a Subaward, you can enter the corresponding Subrecipient's address or the nearest headquarters of your jurisdiction in the required address fields." sqref="K2:M1048576" xr:uid="{A642758A-A3E1-42E9-9872-BEB4C8A1221C}"/>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5362F6FB-DFE8-41FC-9B9C-BA850484CB67}">
          <x14:formula1>
            <xm:f>'(DO NOT EDIT) Picklist Data'!$A$2:$A$14</xm:f>
          </x14:formula1>
          <xm:sqref>F2 F4:F1048576</xm:sqref>
        </x14:dataValidation>
        <x14:dataValidation type="list" allowBlank="1" showInputMessage="1" showErrorMessage="1" xr:uid="{502F6B65-9110-48AF-BB34-6CE1EC947451}">
          <x14:formula1>
            <xm:f>'(DO NOT EDIT) Picklist Data'!$A$17:$A$42</xm:f>
          </x14:formula1>
          <xm:sqref>T2:T3 U3 T4:U1048576 W2:W1048576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B9C69-ABE0-4982-A4DE-B93F4CBCFEC2}">
  <dimension ref="A1:L2"/>
  <sheetViews>
    <sheetView workbookViewId="0">
      <selection activeCell="I1" sqref="I1:K1"/>
    </sheetView>
  </sheetViews>
  <sheetFormatPr defaultColWidth="8.85546875" defaultRowHeight="15" x14ac:dyDescent="0.25"/>
  <cols>
    <col min="1" max="1" width="10.28515625" customWidth="1"/>
    <col min="2" max="2" width="12.85546875" customWidth="1"/>
    <col min="3" max="3" width="11" customWidth="1"/>
    <col min="4" max="4" width="12.42578125" style="13" customWidth="1"/>
    <col min="5" max="5" width="9.28515625" customWidth="1"/>
    <col min="6" max="6" width="14.140625" customWidth="1"/>
    <col min="7" max="7" width="17.7109375" customWidth="1"/>
    <col min="8" max="8" width="16" style="13" customWidth="1"/>
    <col min="9" max="9" width="10.28515625" customWidth="1"/>
    <col min="10" max="11" width="18" customWidth="1"/>
    <col min="12" max="12" width="9" style="16"/>
  </cols>
  <sheetData>
    <row r="1" spans="1:12" s="15" customFormat="1" ht="66.75" customHeight="1" x14ac:dyDescent="0.25">
      <c r="A1" s="103" t="s">
        <v>300</v>
      </c>
      <c r="B1" s="103"/>
      <c r="C1" s="103"/>
      <c r="D1" s="104"/>
      <c r="E1" s="102" t="s">
        <v>281</v>
      </c>
      <c r="F1" s="103"/>
      <c r="G1" s="103"/>
      <c r="H1" s="104"/>
      <c r="I1" s="103" t="s">
        <v>262</v>
      </c>
      <c r="J1" s="103"/>
      <c r="K1" s="103"/>
      <c r="L1" s="21"/>
    </row>
    <row r="2" spans="1:12" s="65" customFormat="1" ht="68.099999999999994" customHeight="1" x14ac:dyDescent="0.25">
      <c r="A2" s="65" t="s">
        <v>162</v>
      </c>
      <c r="B2" s="65" t="s">
        <v>163</v>
      </c>
      <c r="C2" s="65" t="s">
        <v>164</v>
      </c>
      <c r="D2" s="66" t="s">
        <v>165</v>
      </c>
      <c r="E2" s="65" t="s">
        <v>169</v>
      </c>
      <c r="F2" s="79" t="s">
        <v>166</v>
      </c>
      <c r="G2" s="65" t="s">
        <v>167</v>
      </c>
      <c r="H2" s="66" t="s">
        <v>168</v>
      </c>
      <c r="I2" s="65" t="s">
        <v>169</v>
      </c>
      <c r="J2" s="65" t="s">
        <v>167</v>
      </c>
      <c r="K2" s="65" t="s">
        <v>168</v>
      </c>
      <c r="L2" s="20"/>
    </row>
  </sheetData>
  <mergeCells count="3">
    <mergeCell ref="A1:D1"/>
    <mergeCell ref="I1:K1"/>
    <mergeCell ref="E1:H1"/>
  </mergeCells>
  <dataValidations count="6">
    <dataValidation allowBlank="1" showInputMessage="1" showErrorMessage="1" prompt="Start date for the range of time when the expenditure(s) occurred._x000a_" sqref="B3:B1048576" xr:uid="{958A8166-AD3D-4D9C-AD27-816314A1D14F}"/>
    <dataValidation allowBlank="1" showInputMessage="1" showErrorMessage="1" prompt="End date for the range of time when the expenditure(s) occurred" sqref="C3:C1048576" xr:uid="{2417034F-079E-471A-9470-162402ABE97C}"/>
    <dataValidation allowBlank="1" showInputMessage="1" showErrorMessage="1" prompt="Total amount of SLFRF dollars on the Subaward." sqref="D3:D1048576" xr:uid="{9617F069-E559-4EF4-B260-65DD8D568415}"/>
    <dataValidation allowBlank="1" showInputMessage="1" showErrorMessage="1" prompt="Sum of Expenditures or Payments during the most recent period for this Sub Award Type (Aggregates)." sqref="K3:K1048576 J3:J1048576 G3:G1048576" xr:uid="{95212220-060E-4483-BA31-84CC1B220EFF}"/>
    <dataValidation allowBlank="1" showInputMessage="1" showErrorMessage="1" prompt="Sum of sub-award amounts/obligations during the most recent period for this Sub-Award Type (Aggregates)." sqref="H3:H1048576" xr:uid="{15622E9B-0D45-4D35-BBE7-084A63D5A075}"/>
    <dataValidation type="list" allowBlank="1" showInputMessage="1" showErrorMessage="1" prompt="The Subaward Type that had obligation or expenditure/payment activity during the reporting period." sqref="F1:F1048576" xr:uid="{E4613D86-D4CB-4DDA-BDFC-F0A6C2B3D8D6}">
      <formula1>"Aggregate of Contracts Awarded,Aggregate of Grants Awarded,Aggregate of Loans Issued,Aggregate of Transfers,Aggregate of Direct Payments"</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FB06A-D7DC-40B5-B504-8A94877D3187}">
  <dimension ref="A1:J3"/>
  <sheetViews>
    <sheetView workbookViewId="0">
      <selection activeCell="A3" sqref="A3"/>
    </sheetView>
  </sheetViews>
  <sheetFormatPr defaultColWidth="8.85546875" defaultRowHeight="15" x14ac:dyDescent="0.25"/>
  <cols>
    <col min="1" max="1" width="31.140625" customWidth="1"/>
    <col min="2" max="2" width="41.85546875" customWidth="1"/>
    <col min="3" max="3" width="21.140625" customWidth="1"/>
    <col min="4" max="4" width="25" customWidth="1"/>
    <col min="5" max="5" width="18.7109375" style="68" customWidth="1"/>
    <col min="6" max="6" width="14.28515625" customWidth="1"/>
    <col min="7" max="7" width="13.28515625" customWidth="1"/>
    <col min="8" max="8" width="17" customWidth="1"/>
    <col min="9" max="9" width="17.7109375" customWidth="1"/>
    <col min="10" max="10" width="23.42578125" customWidth="1"/>
  </cols>
  <sheetData>
    <row r="1" spans="1:10" s="9" customFormat="1" x14ac:dyDescent="0.25">
      <c r="A1" s="122" t="s">
        <v>198</v>
      </c>
      <c r="B1" s="122"/>
      <c r="C1" s="122"/>
      <c r="D1" s="122"/>
      <c r="E1" s="122"/>
      <c r="F1" s="122"/>
      <c r="G1" s="122"/>
      <c r="H1" s="122"/>
      <c r="I1" s="122"/>
      <c r="J1" s="122"/>
    </row>
    <row r="2" spans="1:10" s="74" customFormat="1" ht="59.85" customHeight="1" x14ac:dyDescent="0.25">
      <c r="A2" s="123" t="s">
        <v>284</v>
      </c>
      <c r="B2" s="124"/>
      <c r="C2" s="124"/>
      <c r="D2" s="124"/>
      <c r="E2" s="124"/>
      <c r="F2" s="124"/>
      <c r="G2" s="125"/>
      <c r="H2" s="73"/>
      <c r="I2" s="73"/>
      <c r="J2" s="73"/>
    </row>
    <row r="3" spans="1:10" s="15" customFormat="1" ht="99.75" customHeight="1" x14ac:dyDescent="0.25">
      <c r="A3" s="18" t="s">
        <v>227</v>
      </c>
      <c r="B3" s="40" t="s">
        <v>285</v>
      </c>
      <c r="C3" s="18" t="s">
        <v>228</v>
      </c>
      <c r="D3" s="20" t="s">
        <v>229</v>
      </c>
      <c r="E3" s="23" t="s">
        <v>199</v>
      </c>
      <c r="F3" s="18" t="s">
        <v>286</v>
      </c>
      <c r="G3" s="18" t="s">
        <v>287</v>
      </c>
      <c r="H3" s="18" t="s">
        <v>288</v>
      </c>
      <c r="I3" s="18" t="s">
        <v>289</v>
      </c>
      <c r="J3" s="40" t="s">
        <v>290</v>
      </c>
    </row>
  </sheetData>
  <mergeCells count="2">
    <mergeCell ref="A1:J1"/>
    <mergeCell ref="A2:G2"/>
  </mergeCells>
  <dataValidations count="4">
    <dataValidation type="list" allowBlank="1" showInputMessage="1" showErrorMessage="1" sqref="A4:A1048576" xr:uid="{E6666B9B-8B7F-49A9-ADF2-9CC784BF7DBC}">
      <formula1>"Yes,No"</formula1>
    </dataValidation>
    <dataValidation type="list" allowBlank="1" showInputMessage="1" showErrorMessage="1" prompt="Please note that no recipients except for Tribal governments may use Fiscal Recovery Funds to make a deposit to a pension fund_x000a_" sqref="C4:C1048576" xr:uid="{D6A11FFD-5296-4F60-AA86-963AACA88659}">
      <formula1>"Yes,No"</formula1>
    </dataValidation>
    <dataValidation type="list" allowBlank="1" showInputMessage="1" showErrorMessage="1" sqref="D4:D1048576" xr:uid="{2984110C-3451-499C-8EF5-4D3004791224}">
      <formula1>"Yes, No, N/A"</formula1>
    </dataValidation>
    <dataValidation allowBlank="1" showInputMessage="1" showErrorMessage="1" prompt="If answered YES to standard allowance, enter the full amount of funds you intend to spend on revenue replacement." sqref="B1:B1048576" xr:uid="{D2697077-DDED-4B56-BC36-9A3847FDB26F}"/>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87E3C-C755-4CE3-9E01-A8F594532D6E}">
  <dimension ref="A1:B66"/>
  <sheetViews>
    <sheetView topLeftCell="A52" workbookViewId="0">
      <selection activeCell="A64" sqref="A64:A66"/>
    </sheetView>
  </sheetViews>
  <sheetFormatPr defaultColWidth="9.28515625" defaultRowHeight="15" x14ac:dyDescent="0.25"/>
  <cols>
    <col min="1" max="1" width="26.7109375" bestFit="1" customWidth="1"/>
    <col min="2" max="2" width="109.28515625" bestFit="1" customWidth="1"/>
  </cols>
  <sheetData>
    <row r="1" spans="1:2" s="3" customFormat="1" ht="16.5" thickBot="1" x14ac:dyDescent="0.3">
      <c r="A1" s="22" t="s">
        <v>2</v>
      </c>
      <c r="B1" s="22" t="s">
        <v>3</v>
      </c>
    </row>
    <row r="2" spans="1:2" x14ac:dyDescent="0.25">
      <c r="A2" s="126" t="s">
        <v>4</v>
      </c>
      <c r="B2" s="4" t="s">
        <v>5</v>
      </c>
    </row>
    <row r="3" spans="1:2" x14ac:dyDescent="0.25">
      <c r="A3" s="127"/>
      <c r="B3" s="5" t="s">
        <v>6</v>
      </c>
    </row>
    <row r="4" spans="1:2" x14ac:dyDescent="0.25">
      <c r="A4" s="127"/>
      <c r="B4" s="5" t="s">
        <v>7</v>
      </c>
    </row>
    <row r="5" spans="1:2" x14ac:dyDescent="0.25">
      <c r="A5" s="127"/>
      <c r="B5" s="5" t="s">
        <v>8</v>
      </c>
    </row>
    <row r="6" spans="1:2" x14ac:dyDescent="0.25">
      <c r="A6" s="127"/>
      <c r="B6" s="5" t="s">
        <v>9</v>
      </c>
    </row>
    <row r="7" spans="1:2" x14ac:dyDescent="0.25">
      <c r="A7" s="127"/>
      <c r="B7" s="5" t="s">
        <v>10</v>
      </c>
    </row>
    <row r="8" spans="1:2" x14ac:dyDescent="0.25">
      <c r="A8" s="127"/>
      <c r="B8" s="5" t="s">
        <v>11</v>
      </c>
    </row>
    <row r="9" spans="1:2" x14ac:dyDescent="0.25">
      <c r="A9" s="127"/>
      <c r="B9" s="5" t="s">
        <v>12</v>
      </c>
    </row>
    <row r="10" spans="1:2" ht="15.75" x14ac:dyDescent="0.25">
      <c r="A10" s="127"/>
      <c r="B10" s="6" t="s">
        <v>13</v>
      </c>
    </row>
    <row r="11" spans="1:2" x14ac:dyDescent="0.25">
      <c r="A11" s="127"/>
      <c r="B11" s="5" t="s">
        <v>14</v>
      </c>
    </row>
    <row r="12" spans="1:2" x14ac:dyDescent="0.25">
      <c r="A12" s="127"/>
      <c r="B12" s="5" t="s">
        <v>15</v>
      </c>
    </row>
    <row r="13" spans="1:2" ht="15.75" thickBot="1" x14ac:dyDescent="0.3">
      <c r="A13" s="129"/>
      <c r="B13" s="7" t="s">
        <v>16</v>
      </c>
    </row>
    <row r="14" spans="1:2" x14ac:dyDescent="0.25">
      <c r="A14" s="126" t="s">
        <v>17</v>
      </c>
      <c r="B14" s="4" t="s">
        <v>18</v>
      </c>
    </row>
    <row r="15" spans="1:2" x14ac:dyDescent="0.25">
      <c r="A15" s="127"/>
      <c r="B15" s="5" t="s">
        <v>19</v>
      </c>
    </row>
    <row r="16" spans="1:2" x14ac:dyDescent="0.25">
      <c r="A16" s="127"/>
      <c r="B16" s="5" t="s">
        <v>20</v>
      </c>
    </row>
    <row r="17" spans="1:2" x14ac:dyDescent="0.25">
      <c r="A17" s="127"/>
      <c r="B17" s="5" t="s">
        <v>21</v>
      </c>
    </row>
    <row r="18" spans="1:2" x14ac:dyDescent="0.25">
      <c r="A18" s="127"/>
      <c r="B18" s="5" t="s">
        <v>22</v>
      </c>
    </row>
    <row r="19" spans="1:2" x14ac:dyDescent="0.25">
      <c r="A19" s="127"/>
      <c r="B19" s="5" t="s">
        <v>23</v>
      </c>
    </row>
    <row r="20" spans="1:2" x14ac:dyDescent="0.25">
      <c r="A20" s="127"/>
      <c r="B20" s="5" t="s">
        <v>24</v>
      </c>
    </row>
    <row r="21" spans="1:2" x14ac:dyDescent="0.25">
      <c r="A21" s="127"/>
      <c r="B21" s="5" t="s">
        <v>25</v>
      </c>
    </row>
    <row r="22" spans="1:2" x14ac:dyDescent="0.25">
      <c r="A22" s="127"/>
      <c r="B22" s="5" t="s">
        <v>26</v>
      </c>
    </row>
    <row r="23" spans="1:2" x14ac:dyDescent="0.25">
      <c r="A23" s="127"/>
      <c r="B23" s="5" t="s">
        <v>27</v>
      </c>
    </row>
    <row r="24" spans="1:2" x14ac:dyDescent="0.25">
      <c r="A24" s="127"/>
      <c r="B24" s="5" t="s">
        <v>28</v>
      </c>
    </row>
    <row r="25" spans="1:2" x14ac:dyDescent="0.25">
      <c r="A25" s="127"/>
      <c r="B25" s="5" t="s">
        <v>29</v>
      </c>
    </row>
    <row r="26" spans="1:2" x14ac:dyDescent="0.25">
      <c r="A26" s="127"/>
      <c r="B26" s="5" t="s">
        <v>30</v>
      </c>
    </row>
    <row r="27" spans="1:2" ht="15.75" thickBot="1" x14ac:dyDescent="0.3">
      <c r="A27" s="129"/>
      <c r="B27" s="7" t="s">
        <v>31</v>
      </c>
    </row>
    <row r="28" spans="1:2" ht="15.75" customHeight="1" x14ac:dyDescent="0.25">
      <c r="A28" s="130" t="s">
        <v>32</v>
      </c>
      <c r="B28" s="4" t="s">
        <v>33</v>
      </c>
    </row>
    <row r="29" spans="1:2" ht="15.75" customHeight="1" x14ac:dyDescent="0.25">
      <c r="A29" s="131"/>
      <c r="B29" s="5" t="s">
        <v>34</v>
      </c>
    </row>
    <row r="30" spans="1:2" x14ac:dyDescent="0.25">
      <c r="A30" s="131"/>
      <c r="B30" s="5" t="s">
        <v>35</v>
      </c>
    </row>
    <row r="31" spans="1:2" x14ac:dyDescent="0.25">
      <c r="A31" s="131"/>
      <c r="B31" s="5" t="s">
        <v>36</v>
      </c>
    </row>
    <row r="32" spans="1:2" x14ac:dyDescent="0.25">
      <c r="A32" s="131"/>
      <c r="B32" s="5" t="s">
        <v>37</v>
      </c>
    </row>
    <row r="33" spans="1:2" x14ac:dyDescent="0.25">
      <c r="A33" s="131"/>
      <c r="B33" s="5" t="s">
        <v>38</v>
      </c>
    </row>
    <row r="34" spans="1:2" x14ac:dyDescent="0.25">
      <c r="A34" s="131"/>
      <c r="B34" s="5" t="s">
        <v>39</v>
      </c>
    </row>
    <row r="35" spans="1:2" x14ac:dyDescent="0.25">
      <c r="A35" s="131"/>
      <c r="B35" s="5" t="s">
        <v>40</v>
      </c>
    </row>
    <row r="36" spans="1:2" x14ac:dyDescent="0.25">
      <c r="A36" s="131"/>
      <c r="B36" s="5" t="s">
        <v>41</v>
      </c>
    </row>
    <row r="37" spans="1:2" x14ac:dyDescent="0.25">
      <c r="A37" s="131"/>
      <c r="B37" s="5" t="s">
        <v>42</v>
      </c>
    </row>
    <row r="38" spans="1:2" x14ac:dyDescent="0.25">
      <c r="A38" s="131"/>
      <c r="B38" s="5" t="s">
        <v>43</v>
      </c>
    </row>
    <row r="39" spans="1:2" x14ac:dyDescent="0.25">
      <c r="A39" s="131"/>
      <c r="B39" s="5" t="s">
        <v>44</v>
      </c>
    </row>
    <row r="40" spans="1:2" x14ac:dyDescent="0.25">
      <c r="A40" s="131"/>
      <c r="B40" s="5" t="s">
        <v>45</v>
      </c>
    </row>
    <row r="41" spans="1:2" x14ac:dyDescent="0.25">
      <c r="A41" s="131"/>
      <c r="B41" s="5" t="s">
        <v>46</v>
      </c>
    </row>
    <row r="42" spans="1:2" x14ac:dyDescent="0.25">
      <c r="A42" s="131"/>
      <c r="B42" s="5" t="s">
        <v>47</v>
      </c>
    </row>
    <row r="43" spans="1:2" ht="15.75" thickBot="1" x14ac:dyDescent="0.3">
      <c r="A43" s="132"/>
      <c r="B43" s="7" t="s">
        <v>48</v>
      </c>
    </row>
    <row r="44" spans="1:2" x14ac:dyDescent="0.25">
      <c r="A44" s="126" t="s">
        <v>49</v>
      </c>
      <c r="B44" s="4" t="s">
        <v>50</v>
      </c>
    </row>
    <row r="45" spans="1:2" ht="15.75" thickBot="1" x14ac:dyDescent="0.3">
      <c r="A45" s="129"/>
      <c r="B45" s="7" t="s">
        <v>51</v>
      </c>
    </row>
    <row r="46" spans="1:2" x14ac:dyDescent="0.25">
      <c r="A46" s="126" t="s">
        <v>52</v>
      </c>
      <c r="B46" s="4" t="s">
        <v>53</v>
      </c>
    </row>
    <row r="47" spans="1:2" x14ac:dyDescent="0.25">
      <c r="A47" s="127"/>
      <c r="B47" s="5" t="s">
        <v>54</v>
      </c>
    </row>
    <row r="48" spans="1:2" x14ac:dyDescent="0.25">
      <c r="A48" s="127"/>
      <c r="B48" s="5" t="s">
        <v>55</v>
      </c>
    </row>
    <row r="49" spans="1:2" x14ac:dyDescent="0.25">
      <c r="A49" s="127"/>
      <c r="B49" s="5" t="s">
        <v>56</v>
      </c>
    </row>
    <row r="50" spans="1:2" x14ac:dyDescent="0.25">
      <c r="A50" s="127"/>
      <c r="B50" s="5" t="s">
        <v>57</v>
      </c>
    </row>
    <row r="51" spans="1:2" x14ac:dyDescent="0.25">
      <c r="A51" s="127"/>
      <c r="B51" s="5" t="s">
        <v>58</v>
      </c>
    </row>
    <row r="52" spans="1:2" x14ac:dyDescent="0.25">
      <c r="A52" s="127"/>
      <c r="B52" s="5" t="s">
        <v>59</v>
      </c>
    </row>
    <row r="53" spans="1:2" x14ac:dyDescent="0.25">
      <c r="A53" s="127"/>
      <c r="B53" s="5" t="s">
        <v>60</v>
      </c>
    </row>
    <row r="54" spans="1:2" x14ac:dyDescent="0.25">
      <c r="A54" s="127"/>
      <c r="B54" s="5" t="s">
        <v>61</v>
      </c>
    </row>
    <row r="55" spans="1:2" x14ac:dyDescent="0.25">
      <c r="A55" s="127"/>
      <c r="B55" s="5" t="s">
        <v>62</v>
      </c>
    </row>
    <row r="56" spans="1:2" x14ac:dyDescent="0.25">
      <c r="A56" s="127"/>
      <c r="B56" s="5" t="s">
        <v>63</v>
      </c>
    </row>
    <row r="57" spans="1:2" x14ac:dyDescent="0.25">
      <c r="A57" s="127"/>
      <c r="B57" s="5" t="s">
        <v>64</v>
      </c>
    </row>
    <row r="58" spans="1:2" x14ac:dyDescent="0.25">
      <c r="A58" s="127"/>
      <c r="B58" s="5" t="s">
        <v>65</v>
      </c>
    </row>
    <row r="59" spans="1:2" x14ac:dyDescent="0.25">
      <c r="A59" s="127"/>
      <c r="B59" s="5" t="s">
        <v>66</v>
      </c>
    </row>
    <row r="60" spans="1:2" x14ac:dyDescent="0.25">
      <c r="A60" s="127"/>
      <c r="B60" s="5" t="s">
        <v>67</v>
      </c>
    </row>
    <row r="61" spans="1:2" x14ac:dyDescent="0.25">
      <c r="A61" s="127"/>
      <c r="B61" s="5" t="s">
        <v>68</v>
      </c>
    </row>
    <row r="62" spans="1:2" ht="15.75" thickBot="1" x14ac:dyDescent="0.3">
      <c r="A62" s="129"/>
      <c r="B62" s="7" t="s">
        <v>69</v>
      </c>
    </row>
    <row r="63" spans="1:2" ht="15.75" thickBot="1" x14ac:dyDescent="0.3">
      <c r="A63" s="8" t="s">
        <v>70</v>
      </c>
      <c r="B63" s="8" t="s">
        <v>71</v>
      </c>
    </row>
    <row r="64" spans="1:2" x14ac:dyDescent="0.25">
      <c r="A64" s="126" t="s">
        <v>72</v>
      </c>
      <c r="B64" s="4" t="s">
        <v>73</v>
      </c>
    </row>
    <row r="65" spans="1:2" x14ac:dyDescent="0.25">
      <c r="A65" s="127"/>
      <c r="B65" s="5" t="s">
        <v>74</v>
      </c>
    </row>
    <row r="66" spans="1:2" x14ac:dyDescent="0.25">
      <c r="A66" s="128"/>
      <c r="B66" s="35" t="s">
        <v>75</v>
      </c>
    </row>
  </sheetData>
  <mergeCells count="6">
    <mergeCell ref="A64:A66"/>
    <mergeCell ref="A2:A13"/>
    <mergeCell ref="A14:A27"/>
    <mergeCell ref="A28:A43"/>
    <mergeCell ref="A44:A45"/>
    <mergeCell ref="A46:A6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0F16E-562A-4113-B6CC-05A391659D4A}">
  <dimension ref="A1:A42"/>
  <sheetViews>
    <sheetView topLeftCell="A19" workbookViewId="0">
      <selection activeCell="B29" sqref="B29"/>
    </sheetView>
  </sheetViews>
  <sheetFormatPr defaultColWidth="8.85546875" defaultRowHeight="15" x14ac:dyDescent="0.25"/>
  <cols>
    <col min="1" max="1" width="50.7109375" style="2" bestFit="1" customWidth="1"/>
  </cols>
  <sheetData>
    <row r="1" spans="1:1" x14ac:dyDescent="0.25">
      <c r="A1" s="12" t="s">
        <v>111</v>
      </c>
    </row>
    <row r="2" spans="1:1" x14ac:dyDescent="0.25">
      <c r="A2" s="2" t="s">
        <v>112</v>
      </c>
    </row>
    <row r="3" spans="1:1" x14ac:dyDescent="0.25">
      <c r="A3" s="2" t="s">
        <v>113</v>
      </c>
    </row>
    <row r="4" spans="1:1" x14ac:dyDescent="0.25">
      <c r="A4" s="2" t="s">
        <v>114</v>
      </c>
    </row>
    <row r="5" spans="1:1" x14ac:dyDescent="0.25">
      <c r="A5" s="2" t="s">
        <v>115</v>
      </c>
    </row>
    <row r="6" spans="1:1" x14ac:dyDescent="0.25">
      <c r="A6" s="2" t="s">
        <v>116</v>
      </c>
    </row>
    <row r="7" spans="1:1" x14ac:dyDescent="0.25">
      <c r="A7" s="2" t="s">
        <v>117</v>
      </c>
    </row>
    <row r="8" spans="1:1" x14ac:dyDescent="0.25">
      <c r="A8" s="2" t="s">
        <v>122</v>
      </c>
    </row>
    <row r="9" spans="1:1" x14ac:dyDescent="0.25">
      <c r="A9" s="2" t="s">
        <v>123</v>
      </c>
    </row>
    <row r="10" spans="1:1" x14ac:dyDescent="0.25">
      <c r="A10" s="2" t="s">
        <v>124</v>
      </c>
    </row>
    <row r="11" spans="1:1" x14ac:dyDescent="0.25">
      <c r="A11" s="2" t="s">
        <v>118</v>
      </c>
    </row>
    <row r="12" spans="1:1" x14ac:dyDescent="0.25">
      <c r="A12" s="2" t="s">
        <v>119</v>
      </c>
    </row>
    <row r="13" spans="1:1" x14ac:dyDescent="0.25">
      <c r="A13" s="2" t="s">
        <v>120</v>
      </c>
    </row>
    <row r="14" spans="1:1" x14ac:dyDescent="0.25">
      <c r="A14" s="2" t="s">
        <v>121</v>
      </c>
    </row>
    <row r="16" spans="1:1" x14ac:dyDescent="0.25">
      <c r="A16" s="11" t="s">
        <v>127</v>
      </c>
    </row>
    <row r="17" spans="1:1" x14ac:dyDescent="0.25">
      <c r="A17" t="s">
        <v>128</v>
      </c>
    </row>
    <row r="18" spans="1:1" x14ac:dyDescent="0.25">
      <c r="A18" t="s">
        <v>129</v>
      </c>
    </row>
    <row r="19" spans="1:1" x14ac:dyDescent="0.25">
      <c r="A19" t="s">
        <v>130</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131</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132</v>
      </c>
    </row>
    <row r="41" spans="1:1" x14ac:dyDescent="0.25">
      <c r="A41" t="s">
        <v>153</v>
      </c>
    </row>
    <row r="42" spans="1:1" x14ac:dyDescent="0.25">
      <c r="A42"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 Sheet</vt:lpstr>
      <vt:lpstr>NEU Only-First Report Only</vt:lpstr>
      <vt:lpstr>Project(s) Overview</vt:lpstr>
      <vt:lpstr>Subrecipients-Beneficiaries</vt:lpstr>
      <vt:lpstr>Subawards-Direct Payments</vt:lpstr>
      <vt:lpstr>Expenditures</vt:lpstr>
      <vt:lpstr>Revenue Replacement</vt:lpstr>
      <vt:lpstr>(DO NOT EDIT) Expenditure Cat</vt:lpstr>
      <vt:lpstr>(DO NOT EDIT) Picklist Data</vt:lpstr>
      <vt:lpstr>_1_Public_Health</vt:lpstr>
      <vt:lpstr>_2_Negative_Economic_Impacts</vt:lpstr>
      <vt:lpstr>_3_Services_to_Disproportionately_Impacted_Communities</vt:lpstr>
      <vt:lpstr>_4_Premium_Pay</vt:lpstr>
      <vt:lpstr>_5_Infrastructure</vt:lpstr>
      <vt:lpstr>_6_Revenue_Replacement</vt:lpstr>
      <vt:lpstr>_7_Administrative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Abby Gostling</dc:creator>
  <cp:lastModifiedBy>Badgett, Rebecca</cp:lastModifiedBy>
  <dcterms:created xsi:type="dcterms:W3CDTF">2022-01-20T23:41:14Z</dcterms:created>
  <dcterms:modified xsi:type="dcterms:W3CDTF">2022-02-25T16:29:43Z</dcterms:modified>
</cp:coreProperties>
</file>